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供应商清单" sheetId="1" r:id="rId1"/>
    <sheet name="Sheet2" sheetId="2" r:id="rId2"/>
    <sheet name="Sheet3" sheetId="3" r:id="rId3"/>
  </sheets>
  <definedNames/>
  <calcPr fullCalcOnLoad="1"/>
</workbook>
</file>

<file path=xl/sharedStrings.xml><?xml version="1.0" encoding="utf-8"?>
<sst xmlns="http://schemas.openxmlformats.org/spreadsheetml/2006/main" count="3114" uniqueCount="820">
  <si>
    <t>编码</t>
  </si>
  <si>
    <t>单位名称</t>
  </si>
  <si>
    <t>是否关闭</t>
  </si>
  <si>
    <t>提供单位</t>
  </si>
  <si>
    <t>提供单位负责人</t>
  </si>
  <si>
    <t>昆明托林顿轴承有限公司</t>
  </si>
  <si>
    <t>是</t>
  </si>
  <si>
    <t>贵州紫金有限公司</t>
  </si>
  <si>
    <t>游桥生</t>
  </si>
  <si>
    <t>贵州德恩特机电机电设备有限公司</t>
  </si>
  <si>
    <t>贵州金福贵商贸有限责任公司</t>
  </si>
  <si>
    <t>贵阳安嘉华化工有限公司</t>
  </si>
  <si>
    <t>贵州都匀泵业机械制造有限责任公司贵阳销售分公司</t>
  </si>
  <si>
    <t>贵州温建机械设备有限公司</t>
  </si>
  <si>
    <t>贵州东泉商贸有限公司</t>
  </si>
  <si>
    <t>贵阳宝龙机电有限公司</t>
  </si>
  <si>
    <t>贵阳鸿阳捷网络科技有限公司</t>
  </si>
  <si>
    <t>贵州万盛通商贸有限责任公司</t>
  </si>
  <si>
    <t>贵阳港诚贸易有限公司</t>
  </si>
  <si>
    <t>贵阳正源化工有限公司</t>
  </si>
  <si>
    <t>贵州泰乾商贸有限公司</t>
  </si>
  <si>
    <t>贵州金广盛物资有限公司</t>
  </si>
  <si>
    <t>贵阳黔泰邦机电设备贸易有限公司</t>
  </si>
  <si>
    <t>湖北省天门泵业有限公司</t>
  </si>
  <si>
    <t>重庆众得科技有限公司</t>
  </si>
  <si>
    <t>鞍山锦胜隆商贸有限公司</t>
  </si>
  <si>
    <t>珲春多金属有限公司</t>
  </si>
  <si>
    <t>王宇</t>
  </si>
  <si>
    <t>吉林市泓润钢材经销有限责任公司</t>
  </si>
  <si>
    <t>长春市瑞程物资经销有限公司</t>
  </si>
  <si>
    <t>大连新钢集团有限公司</t>
  </si>
  <si>
    <t>新疆润溢润滑技术有限责任公司</t>
  </si>
  <si>
    <t>新疆金脉物流国际有限公司</t>
  </si>
  <si>
    <t>赵宝强</t>
  </si>
  <si>
    <t>乌鲁木齐市富通伟业商贸有限公司</t>
  </si>
  <si>
    <t>新疆昆仑工程轮胎有限责任公司</t>
  </si>
  <si>
    <t>新疆新润石油化工产品销售有限公司</t>
  </si>
  <si>
    <t>新疆兰泵泵业配套有限公司</t>
  </si>
  <si>
    <t>新疆祥荣机械制造有限公司</t>
  </si>
  <si>
    <t>新疆泽龙祥商贸有限公司</t>
  </si>
  <si>
    <t>河北北海管道制造有限公司</t>
  </si>
  <si>
    <t>乌鲁木齐市山龙化工有限公司</t>
  </si>
  <si>
    <t>乌鲁木齐泰成达制冷技术有限公司</t>
  </si>
  <si>
    <t>森那美信昌机器工程（新疆）有限公司</t>
  </si>
  <si>
    <t>山西定襄腾达锻造有限公司乌鲁木齐分公司</t>
  </si>
  <si>
    <t>新疆青松石油化工有限责任公司</t>
  </si>
  <si>
    <t>乌鲁木齐西北之星劳保用品有限公司</t>
  </si>
  <si>
    <t>新疆元良轮胎有限责任公司</t>
  </si>
  <si>
    <t>乌鲁木齐荣立商贸有限公司</t>
  </si>
  <si>
    <t>新疆宝地矿山机械装备有限公司</t>
  </si>
  <si>
    <t>厦门恒进自动化仪表有限公司</t>
  </si>
  <si>
    <t>乌鲁木齐市国商五交化有限公司</t>
  </si>
  <si>
    <t>新疆亚通新材料科技有限公司</t>
  </si>
  <si>
    <t>瓦房店轴承股份有限公司乌鲁木齐销售分公司</t>
  </si>
  <si>
    <t>乌鲁木齐四海盛达电力设备有限公司</t>
  </si>
  <si>
    <t>新疆德蓝股份有限公司</t>
  </si>
  <si>
    <t>乌鲁木齐市天和润润滑油销售有限公司</t>
  </si>
  <si>
    <t>湖南湘英泵业有限公司</t>
  </si>
  <si>
    <t>正泰电气股份有限公司</t>
  </si>
  <si>
    <t>新疆郑重起重机有限公司</t>
  </si>
  <si>
    <t>新疆机电设备总公司物资公司</t>
  </si>
  <si>
    <t>乌鲁木齐嘉力高科安全防护用品有限公司</t>
  </si>
  <si>
    <t>乌鲁木齐市联昌化玻有限公司</t>
  </si>
  <si>
    <t>新疆正达交联矿山设备有限公司</t>
  </si>
  <si>
    <t>新疆雪峰锅炉制造有限公司</t>
  </si>
  <si>
    <t>河南省大方重型机器有限公司</t>
  </si>
  <si>
    <t>上海人民企业(集团)有限公司新疆销售分公司</t>
  </si>
  <si>
    <t>新疆世纪联合商贸有限公司</t>
  </si>
  <si>
    <t>乌鲁木齐金海钢工贸有限责任公司</t>
  </si>
  <si>
    <t>新疆金大丰商贸有限公司</t>
  </si>
  <si>
    <t>新疆巨华柳工工程机械有限公司</t>
  </si>
  <si>
    <t>新疆久实物资有限公司</t>
  </si>
  <si>
    <t>乌鲁木齐益佰消防器材有限公司</t>
  </si>
  <si>
    <t>乌鲁木齐昊普科学器材有限公司</t>
  </si>
  <si>
    <t>新疆汇瑞源商贸有限公司</t>
  </si>
  <si>
    <t xml:space="preserve">新疆中原豫起起重机有限公司 </t>
  </si>
  <si>
    <t>特变电工股份有限公司新疆线缆厂</t>
  </si>
  <si>
    <t>新疆申久特材科技发展有限公司</t>
  </si>
  <si>
    <t>乌鲁木齐市汇鸿盛兴商贸有限公司</t>
  </si>
  <si>
    <t>新疆金山推工程机械有限公司</t>
  </si>
  <si>
    <t>新疆世纪新柳工程机械有限公司</t>
  </si>
  <si>
    <t>乌鲁木齐明星恒业商贸有限公司</t>
  </si>
  <si>
    <t>乌鲁木齐市鑫荣发服饰有限公司</t>
  </si>
  <si>
    <t>大连沈宏贸易有限公司</t>
  </si>
  <si>
    <t>新疆福克油品股份有限公司</t>
  </si>
  <si>
    <t>乌鲁木齐重泵泵业有限公司</t>
  </si>
  <si>
    <t>乌鲁木齐鸿德润通机械设备制造有限公司</t>
  </si>
  <si>
    <t>新疆安正电气有限公司</t>
  </si>
  <si>
    <t>安徽太平洋电缆集团有限公司</t>
  </si>
  <si>
    <t>乌鲁木齐市时空电脑技术有限公司</t>
  </si>
  <si>
    <t>新疆世路源贸易有限公司</t>
  </si>
  <si>
    <t>新疆军企工程机械配件有限公司</t>
  </si>
  <si>
    <t>新疆晟利源机械设备有限公司</t>
  </si>
  <si>
    <t>新疆交通厅西山消防器材厂</t>
  </si>
  <si>
    <t>乌鲁木齐市托普化玻仪器有限公司</t>
  </si>
  <si>
    <t>乌鲁木齐市新诚悦龙工贸有限公司</t>
  </si>
  <si>
    <t>新疆新阳自动化科技有限公司</t>
  </si>
  <si>
    <t>无锡江南电缆有限公司</t>
  </si>
  <si>
    <t>乌鲁木齐宝浦不锈钢有限公司</t>
  </si>
  <si>
    <t>新疆星沃商贸有限公司</t>
  </si>
  <si>
    <t>乌鲁木齐新巨力钢绳物资有限公司</t>
  </si>
  <si>
    <t>乌鲁木齐奋奇劳保用品有限公司</t>
  </si>
  <si>
    <t>乌鲁木齐恒星伟业化工有限公司</t>
  </si>
  <si>
    <t>新疆三维物资有限公司</t>
  </si>
  <si>
    <t>乌鲁木齐亿维达商贸公司</t>
  </si>
  <si>
    <t>乌鲁木齐天山益达商贸有限公司</t>
  </si>
  <si>
    <t>新疆兴洋铸铁机械制造有限责任公司</t>
  </si>
  <si>
    <t>上海胜华电缆集团有限公司</t>
  </si>
  <si>
    <t>乌鲁木齐晟森泰科技发展有限公司</t>
  </si>
  <si>
    <t>新疆凯隆工贸有限公司</t>
  </si>
  <si>
    <t>新疆北方汇通实业有限公司</t>
  </si>
  <si>
    <t>山东东宏管业有限公司</t>
  </si>
  <si>
    <t>乌鲁木齐领通工贸有限公司</t>
  </si>
  <si>
    <t>广州紫捷劳保用品有限公司</t>
  </si>
  <si>
    <t>新疆中泰物产有限公司</t>
  </si>
  <si>
    <t>新疆和聚石油化工有限公司</t>
  </si>
  <si>
    <t>新疆金马环保锅炉制造有限公司</t>
  </si>
  <si>
    <t>长沙华力泵业有限公司</t>
  </si>
  <si>
    <t>乌鲁木齐中微特机电设备有限公司</t>
  </si>
  <si>
    <t>乌鲁木齐鑫河九洋机电设备有限公司</t>
  </si>
  <si>
    <t>新疆中钢物资有限公司</t>
  </si>
  <si>
    <t>新疆宝瑞华商贸有限公司</t>
  </si>
  <si>
    <t>乌鲁木齐易德鼎鑫贸易有限公司</t>
  </si>
  <si>
    <t>新疆天山五交化有限公司销售分公司</t>
  </si>
  <si>
    <t>沧州晨光电力管件制造有限公司</t>
  </si>
  <si>
    <t>新疆进疆高科塑胶管业有限公司</t>
  </si>
  <si>
    <t>新疆瓦房店轴承有限公司</t>
  </si>
  <si>
    <t>新疆飞马盛运矿山设备有限公司</t>
  </si>
  <si>
    <t>阿特拉斯.科普柯（上海）贸易有限公司</t>
  </si>
  <si>
    <t>乌鲁木齐金龙长翔矿山设备有限公司</t>
  </si>
  <si>
    <t>新疆天山五交化有限公司</t>
  </si>
  <si>
    <t>乌鲁木齐奥利康文体用品有限公司</t>
  </si>
  <si>
    <t>乌鲁木齐北方华谊商贸有限公司</t>
  </si>
  <si>
    <t>乌鲁木齐蓝天同创保温材料有限公司</t>
  </si>
  <si>
    <t>嘉善县泾化化工厂</t>
  </si>
  <si>
    <t>无锡宝通带业股份有限公司</t>
  </si>
  <si>
    <t>栖霞通达选矿药剂有限公司</t>
  </si>
  <si>
    <t>阜新环宇橡胶（集团）有限公司</t>
  </si>
  <si>
    <t>白银新大孚科技化工有限公司</t>
  </si>
  <si>
    <t>乌鲁木齐宇通通讯设备有限公司</t>
  </si>
  <si>
    <t>湖北大冶明大生化科技有限公司</t>
  </si>
  <si>
    <t>新疆西电昌峰锅炉有限责任公司</t>
  </si>
  <si>
    <t>新疆红山涂料有限公司</t>
  </si>
  <si>
    <t>新疆绿源锅炉有限公司</t>
  </si>
  <si>
    <t>乌鲁木齐嘉瑞德商贸有限公司</t>
  </si>
  <si>
    <t>乌鲁木齐鸿鑫宝川矿业科技有限公司</t>
  </si>
  <si>
    <t>北京恒安永创商贸有限公司</t>
  </si>
  <si>
    <t>新疆全鑫矿冶机械制造有限公司</t>
  </si>
  <si>
    <t>乌鲁木齐飞达志博金属制品有限公司</t>
  </si>
  <si>
    <t>新疆华通天园管业有限公司</t>
  </si>
  <si>
    <t>新疆中非夏子街膨润土有限责任公司</t>
  </si>
  <si>
    <t>深圳市好家庭体育用品连锁经营有限公司乌鲁木齐红山旗舰店</t>
  </si>
  <si>
    <t>新疆力建机电设备制造有限公司</t>
  </si>
  <si>
    <t>新疆川仪进出口贸易有限公司</t>
  </si>
  <si>
    <t>新疆迅展鸿柳工机械有限公司</t>
  </si>
  <si>
    <t xml:space="preserve">乌鲁木齐欣晋榆次液压设备有限公司  </t>
  </si>
  <si>
    <t>建湖刚玉金属复合材料有限公司</t>
  </si>
  <si>
    <t>新疆红虎防水科技有限公司</t>
  </si>
  <si>
    <t>乌鲁木齐宁恒钢丝绳有限公司</t>
  </si>
  <si>
    <t>乌鲁木齐闽隆兴科商贸有限公司</t>
  </si>
  <si>
    <t>N6125</t>
  </si>
  <si>
    <t>福建紫金选矿药剂有限公司</t>
  </si>
  <si>
    <t>北京艾尔托普科技有限公司</t>
  </si>
  <si>
    <t>宜兴市化工成套设备有限公司</t>
  </si>
  <si>
    <t>株洲天卓实业有限公司</t>
  </si>
  <si>
    <t>新疆西蒙汽车销售有限责任公司</t>
  </si>
  <si>
    <t>新疆博信管理咨询有限公司</t>
  </si>
  <si>
    <t>乌鲁木齐金海钢源商贸有限公司</t>
  </si>
  <si>
    <t>新疆天山建材集团耐火材料有限责任公司</t>
  </si>
  <si>
    <t>北京索福特安全防护设备有限公司</t>
  </si>
  <si>
    <t>新疆同晨信息技术有限公司</t>
  </si>
  <si>
    <t>鹤壁市煤化机械有限责任公司</t>
  </si>
  <si>
    <t>新疆煤炭物资供应公司</t>
  </si>
  <si>
    <t>新疆德商电子科技有限公司</t>
  </si>
  <si>
    <t>新疆闽龙耐磨材料有限公司</t>
  </si>
  <si>
    <t>徐州智鑫机械设备有限公司</t>
  </si>
  <si>
    <t>沈阳重型冶矿机械经销公司</t>
  </si>
  <si>
    <t>秦皇岛普达电子有限公司</t>
  </si>
  <si>
    <t>核工业烟台同兴实业有限公司</t>
  </si>
  <si>
    <t>靖江市凯阳泵业有限公司</t>
  </si>
  <si>
    <t>山特维克矿山工程机械贸易(上海)有限公司</t>
  </si>
  <si>
    <t>新疆国茂国泰减速机有限公司</t>
  </si>
  <si>
    <t>新疆宏泰瑞星铸造有限公司</t>
  </si>
  <si>
    <t>浙江武精机器制造有限公司</t>
  </si>
  <si>
    <t>常州市富盛星特电子有限公司</t>
  </si>
  <si>
    <t>山东华特磁电科技股份有限公司</t>
  </si>
  <si>
    <t>新疆赛克隆耐磨科技有限公司</t>
  </si>
  <si>
    <t>中化工程沧州冷却技术有限公司</t>
  </si>
  <si>
    <t>烟台景程矿山机械有限公司</t>
  </si>
  <si>
    <t>福建龙净环保股份有限公司</t>
  </si>
  <si>
    <t>山西天海泵业有限公司</t>
  </si>
  <si>
    <t>马鞍山市天工科技有限公司</t>
  </si>
  <si>
    <t>江苏苏美特机械有限公司</t>
  </si>
  <si>
    <t>天津市安丰成创矿山机械设备有限公司</t>
  </si>
  <si>
    <t>河南省郑起起重设备有限公司</t>
  </si>
  <si>
    <t>新疆众龙天宝商贸有限公司</t>
  </si>
  <si>
    <t>新疆顺风机械有限公司</t>
  </si>
  <si>
    <t>天津市津成电线电缆有限公司</t>
  </si>
  <si>
    <t>鹤壁市新兴输送机械有限公司</t>
  </si>
  <si>
    <t>新疆集成电子有限公司</t>
  </si>
  <si>
    <t>新疆重通鼓风机有限公司</t>
  </si>
  <si>
    <t>沈阳傲威科技有限公司</t>
  </si>
  <si>
    <t>新疆凯迪西北橡胶有限公司</t>
  </si>
  <si>
    <t>乌鲁木齐宏锦物资有限公司</t>
  </si>
  <si>
    <t>远东电缆有限公司</t>
  </si>
  <si>
    <t>新疆万通人钢结构有限公司</t>
  </si>
  <si>
    <t>乌鲁木齐包钢地质物资有限公司</t>
  </si>
  <si>
    <t>安徽太平洋特种网业有限公司</t>
  </si>
  <si>
    <t>中钢集团耐火材料有限公司</t>
  </si>
  <si>
    <t>新疆华远机械设备有限公司</t>
  </si>
  <si>
    <t>新疆洛轴商贸有限公司</t>
  </si>
  <si>
    <t>洛阳超拓实业有限公司</t>
  </si>
  <si>
    <t>北京矿迪科技有限公司</t>
  </si>
  <si>
    <t>山东水龙王集团有限公司</t>
  </si>
  <si>
    <t xml:space="preserve">大连大耐泵业有限公司乌鲁木齐经销处  </t>
  </si>
  <si>
    <t>乌鲁木齐瑞德宝成机械设备有限公司</t>
  </si>
  <si>
    <t>新疆东方鑫阔钢铁物资有限公司</t>
  </si>
  <si>
    <t>山东阳谷绿灯行电缆厂</t>
  </si>
  <si>
    <t>新疆贸利丰贸易有限公司</t>
  </si>
  <si>
    <t>乌鲁木齐鑫天意矿业有限公司</t>
  </si>
  <si>
    <t>北京中翰仪器有限公司乌鲁木齐分公司</t>
  </si>
  <si>
    <t>新疆京泓工程机械有限公司</t>
  </si>
  <si>
    <t>乌鲁木齐智瑞鑫显电子有限公司</t>
  </si>
  <si>
    <t>乌鲁木齐凯瑞克化工有限公司</t>
  </si>
  <si>
    <t>河北亚都管道装备集团有限公司</t>
  </si>
  <si>
    <t>乌鲁木齐海仕达工贸有限公司</t>
  </si>
  <si>
    <t>新疆力生环境工程科技有限公司</t>
  </si>
  <si>
    <t>江苏泰隆减速机股份有限公司</t>
  </si>
  <si>
    <t>新疆徐工机械设备有限公司</t>
  </si>
  <si>
    <t>昆明理工恒达科技有限公司</t>
  </si>
  <si>
    <t>上海胶带橡胶有限公司</t>
  </si>
  <si>
    <t>招远市金道化工有限公司</t>
  </si>
  <si>
    <t>厦门海明康自控设备有限公司</t>
  </si>
  <si>
    <t>甘肃新同方自动化工程有限公司</t>
  </si>
  <si>
    <t>扬州恒鑫特种钢管有限公司</t>
  </si>
  <si>
    <t>苏州海陆重工股份有限公司</t>
  </si>
  <si>
    <t>江苏帝都管业有限公司</t>
  </si>
  <si>
    <t>无锡太湖锅炉有限公司</t>
  </si>
  <si>
    <t>北京希涛技术开发有限公司</t>
  </si>
  <si>
    <t>衡水电机股份有限公司</t>
  </si>
  <si>
    <t>西安王玛机电有限公司</t>
  </si>
  <si>
    <t>乌鲁木齐新湘益贸易有限公司</t>
  </si>
  <si>
    <t>本溪市电磁设备厂</t>
  </si>
  <si>
    <t>山东金兴矿山设备制造有限公司</t>
  </si>
  <si>
    <t>乌鲁木齐疆域兴工贸有限公司</t>
  </si>
  <si>
    <t>威海市海王旋流器有限公司</t>
  </si>
  <si>
    <t>扬州金圆化工设备有限公司</t>
  </si>
  <si>
    <t>洛阳实重重型机械有限公司</t>
  </si>
  <si>
    <t>淮北中德矿山机器有限公司</t>
  </si>
  <si>
    <t>芜湖耐得胶管阀业有限公司</t>
  </si>
  <si>
    <t>鞍山高科矿山机械有限公司</t>
  </si>
  <si>
    <t>海安县联源机械制造有限公司</t>
  </si>
  <si>
    <t>甘肃二通机械制造有限公司</t>
  </si>
  <si>
    <t>常州市漕桥氟塑防腐设备厂</t>
  </si>
  <si>
    <t>佛山市益飞电炉设备有限公司</t>
  </si>
  <si>
    <t>福建省三明双轮化工机械有限公司</t>
  </si>
  <si>
    <t>吉林省探矿机械厂</t>
  </si>
  <si>
    <t>江苏凯胜德莱环保有限公司</t>
  </si>
  <si>
    <t>江苏省宏远玻璃钢有限公司</t>
  </si>
  <si>
    <t>天津市天耐迎泉泵业销售有限公司</t>
  </si>
  <si>
    <t>中实洛阳重型机械有限公司</t>
  </si>
  <si>
    <t>沈阳斯特科技有限公司</t>
  </si>
  <si>
    <t>江苏翔龙矿山设备有限公司</t>
  </si>
  <si>
    <t>北京辉煌晨曦科技有限公司</t>
  </si>
  <si>
    <t>衡阳东华运输机械有限公司</t>
  </si>
  <si>
    <t>山东淄博电动滚筒厂有限公司</t>
  </si>
  <si>
    <t>淄博齐都真空设备有限公司</t>
  </si>
  <si>
    <t>江苏克劳斯重工股份有限公司</t>
  </si>
  <si>
    <t xml:space="preserve">江苏鼎峰环保科技有限公司  </t>
  </si>
  <si>
    <t>江苏科瑞特过滤机械有限公司</t>
  </si>
  <si>
    <t>淮北矿山机器制造有限公司</t>
  </si>
  <si>
    <t>泰州市东方矿山机械有限公司</t>
  </si>
  <si>
    <t>山东久旋航天机械制造有限公司</t>
  </si>
  <si>
    <t>沈阳重型华扬机械有限公司</t>
  </si>
  <si>
    <t>株洲市杜能新材料有限责任公司</t>
  </si>
  <si>
    <t>兰州京北一数控机械设备有限公司</t>
  </si>
  <si>
    <t>江苏泰来减速机有限公司</t>
  </si>
  <si>
    <t>银川聚诚新材料有限公司</t>
  </si>
  <si>
    <t>烟台新科矿山机械制造工程有限公司</t>
  </si>
  <si>
    <t>中国地质科学院郑州矿产综合利用研究所</t>
  </si>
  <si>
    <t>上海方堃自动化设备有限公司</t>
  </si>
  <si>
    <t>宜兴市昊源耐酸泵有限公司</t>
  </si>
  <si>
    <t>中钢集团安徽天源科技股份有限公司</t>
  </si>
  <si>
    <t>武汉市立泰电力新技术有限公司</t>
  </si>
  <si>
    <t>福建省意科电气科技有限公司</t>
  </si>
  <si>
    <t>克拉玛依市博远工贸有限公司</t>
  </si>
  <si>
    <t>蓬莱金王耐磨物料有限公司</t>
  </si>
  <si>
    <t>天华化工机械及自动化研究设计院有限公司</t>
  </si>
  <si>
    <t>乌鲁木齐纪元矿安矿山设备有限公司</t>
  </si>
  <si>
    <t>乌鲁木齐滨鹏恒力钢绳有限公司</t>
  </si>
  <si>
    <t>苏州市文益石油化工有限公司</t>
  </si>
  <si>
    <t>乌鲁木齐迅安特电子有限公司</t>
  </si>
  <si>
    <t>新疆漉源商贸有限公司</t>
  </si>
  <si>
    <t>嘉善县助剂一厂</t>
  </si>
  <si>
    <t>乌鲁木齐广日机电有限公司</t>
  </si>
  <si>
    <t>江苏省宜兴非金属化工机械厂有限公司</t>
  </si>
  <si>
    <t>乌鲁木齐智联永安电子科技有限公司</t>
  </si>
  <si>
    <t>新疆天利成石油化工有限公司</t>
  </si>
  <si>
    <t>乌鲁木齐信诚威膨润土有限公司</t>
  </si>
  <si>
    <t>福州福大自动化科技有限公司</t>
  </si>
  <si>
    <t>新疆矿源科技发展有限公司</t>
  </si>
  <si>
    <t>乌鲁木齐东方工业锅炉制造有限公司</t>
  </si>
  <si>
    <t>乌鲁木齐东艳机电设备有限公司</t>
  </si>
  <si>
    <t>嘉峪关市恒昌工贸有限公司</t>
  </si>
  <si>
    <t>上海禄华安全设备有限公司</t>
  </si>
  <si>
    <t>蓬莱华安铸石管件有限公司</t>
  </si>
  <si>
    <t>安徽永生机械股份有限公司</t>
  </si>
  <si>
    <t>青岛星河锅炉设备有限公司</t>
  </si>
  <si>
    <t>乌鲁木齐汇中天源商贸有限公司</t>
  </si>
  <si>
    <t>金川集团铜盐有限公司</t>
  </si>
  <si>
    <t>新疆金鑫达电机泵业有限公司</t>
  </si>
  <si>
    <t>乌鲁木齐金盛丰工贸有限公司</t>
  </si>
  <si>
    <t>新疆小松工程机械有限公司</t>
  </si>
  <si>
    <t>青岛晨光计量泵有限公司</t>
  </si>
  <si>
    <t>乌鲁木齐市恒泰永峰科技有限公司</t>
  </si>
  <si>
    <t>新疆八钢金圆钢管有限公司</t>
  </si>
  <si>
    <t>新疆宏达塑料制品有限公司</t>
  </si>
  <si>
    <t>北京华科仪电力仪表研究所</t>
  </si>
  <si>
    <t>重庆川仪自动化股份有限公司</t>
  </si>
  <si>
    <t>北京德威特电力系统自动化有限公司</t>
  </si>
  <si>
    <t>上海科科阀门集团有限公司</t>
  </si>
  <si>
    <t>乌鲁木齐浩博恒信商贸有限公司</t>
  </si>
  <si>
    <t>山东中煤工矿物资集团有限公司</t>
  </si>
  <si>
    <t>衡水衡博管业有限公司</t>
  </si>
  <si>
    <t>黄石大江集团有限公司</t>
  </si>
  <si>
    <t>金牛股份有限公司</t>
  </si>
  <si>
    <t>上海热孚机电设备有限公司</t>
  </si>
  <si>
    <t>精河县中鑫化工科技有限责任公司</t>
  </si>
  <si>
    <t>青岛鲁昌化工有限公司</t>
  </si>
  <si>
    <t>乌鲁木齐大宇神消防器材有限公司</t>
  </si>
  <si>
    <t>新疆金冶缘有色金属有限公司</t>
  </si>
  <si>
    <t>上海超良经贸有限公司</t>
  </si>
  <si>
    <t>山东鲁阳股份有限公司</t>
  </si>
  <si>
    <t>乌鲁木齐市中富汇邦机电设备有限公司</t>
  </si>
  <si>
    <t>广州易霖风贸易有限公司</t>
  </si>
  <si>
    <t>紫金矿业总部市场部</t>
  </si>
  <si>
    <t>周萌</t>
  </si>
  <si>
    <t>河北通达泵阀集团有限公司</t>
  </si>
  <si>
    <t>河北坤腾泵业有限公司</t>
  </si>
  <si>
    <t>上海双高阀门集团有限公司</t>
  </si>
  <si>
    <t>石家庄工业泵厂有限公司</t>
  </si>
  <si>
    <t>上海高压阀门厂(集团)有限公司</t>
  </si>
  <si>
    <t>兰州水泵总厂</t>
  </si>
  <si>
    <t>宜兴市宙斯泵业有限公司</t>
  </si>
  <si>
    <t>湖北高中压阀门有限责任公司</t>
  </si>
  <si>
    <t>江西耐普矿机新材料股份有限公司</t>
  </si>
  <si>
    <t>自贡第一高中压阀门有限公司</t>
  </si>
  <si>
    <t>河北盛世橡胶制品有限公司</t>
  </si>
  <si>
    <t>上海连成(集团)有限公司</t>
  </si>
  <si>
    <t>石家庄强大泵业集团有限责任公司</t>
  </si>
  <si>
    <t>宣达实业集团有限公司</t>
  </si>
  <si>
    <t>雷蒙德(北京)阀门制造有限公司</t>
  </si>
  <si>
    <t>上海开维喜阀门集团有限公司</t>
  </si>
  <si>
    <t>河北环球橡胶制品有限公司</t>
  </si>
  <si>
    <t>北方重工集团有限公司</t>
  </si>
  <si>
    <t>龙岩市鑫聚祥贸易有限公司</t>
  </si>
  <si>
    <t>三明市环保实验器材经营部</t>
  </si>
  <si>
    <t>紫金象屿物流有限责任公司</t>
  </si>
  <si>
    <t>蓝玉华</t>
  </si>
  <si>
    <t>龙岩市三源化工有限公司</t>
  </si>
  <si>
    <t>泉州兴源塑料有限公司</t>
  </si>
  <si>
    <t>深圳市海洋王照明工程有限公司</t>
  </si>
  <si>
    <t>湖南明珠选矿药剂有限责任公司</t>
  </si>
  <si>
    <t>龙岩市龙西物资贸易有限公司</t>
  </si>
  <si>
    <t>龙岩瑞荣通用金属材料有限公司</t>
  </si>
  <si>
    <t>龙岩百营工贸有限公司</t>
  </si>
  <si>
    <t>龙岩市兴顺天贸易有限公司</t>
  </si>
  <si>
    <t>福建省龙岩市新杭化工有限公司</t>
  </si>
  <si>
    <t>龙岩市双路工贸有限公司</t>
  </si>
  <si>
    <t>福建龙岩金亿贸易有限公司</t>
  </si>
  <si>
    <t>三明市三标机械配件有限公司</t>
  </si>
  <si>
    <t>龙岩市新罗区盛业器化玻仪经营部</t>
  </si>
  <si>
    <t>厦门盛烨工贸有限公司</t>
  </si>
  <si>
    <t>福建小松工程机械有限公司</t>
  </si>
  <si>
    <t>欣荣长机电设备（福建）有限公司</t>
  </si>
  <si>
    <t>江西华电电力有限责任公司</t>
  </si>
  <si>
    <t>淮北市中芬矿山机器有限责任公司</t>
  </si>
  <si>
    <t>南昌矿山机械有限公司</t>
  </si>
  <si>
    <t>浙江恒丰减速机机械制造有限公司</t>
  </si>
  <si>
    <t>龙岩市京山贸易有限公司</t>
  </si>
  <si>
    <t>厦门丰润兴贸易有限公司</t>
  </si>
  <si>
    <t>上杭县新美华化工有限公司</t>
  </si>
  <si>
    <t>测试公司</t>
  </si>
  <si>
    <t>唐春秀</t>
  </si>
  <si>
    <t>潜江市江汉钻具有限公司</t>
  </si>
  <si>
    <t>崇礼紫金</t>
  </si>
  <si>
    <t>陈国磊</t>
  </si>
  <si>
    <t>龙岩市上高阀门机电设备有限公司</t>
  </si>
  <si>
    <t>长沙陈氏泵业有限公司</t>
  </si>
  <si>
    <t>金中矿业</t>
  </si>
  <si>
    <t>胡志谋</t>
  </si>
  <si>
    <t>锡林浩特市联工阀门经销部</t>
  </si>
  <si>
    <t>乌兰察布市集宁区创拓商贸有限公司</t>
  </si>
  <si>
    <t>山西长锋耐磨件有限公司</t>
  </si>
  <si>
    <t>刘亚军</t>
  </si>
  <si>
    <t>河北冀龙橡塑制品有限公司</t>
  </si>
  <si>
    <t>北京安期生技术有限公司</t>
  </si>
  <si>
    <t>宝鸡航天动力泵业有限公司</t>
  </si>
  <si>
    <t>张家口天秀轴承超市</t>
  </si>
  <si>
    <t>张家口市精达机电设备销售中心</t>
  </si>
  <si>
    <t>兴城兴远塑料制品有限公司</t>
  </si>
  <si>
    <t>张家口金汇峰物资中心</t>
  </si>
  <si>
    <t>三河市金华风动工具制造有限公司</t>
  </si>
  <si>
    <t>张家口市桥西区汇通五金电线电缆经销部</t>
  </si>
  <si>
    <t>张家口市宏盛伟业物资有限公司 </t>
  </si>
  <si>
    <t>张家口市桥西区北大油品经销部</t>
  </si>
  <si>
    <t>张家口洛轴精工轴承机电有限公司</t>
  </si>
  <si>
    <t>张家口市佳兴五交化机电处</t>
  </si>
  <si>
    <t>张家口市英利化工有限公司</t>
  </si>
  <si>
    <t>张家口市张鑫物资销售有限公司</t>
  </si>
  <si>
    <t>张家口市汉唐众业商贸有限公司</t>
  </si>
  <si>
    <t>北京京塘蝶阀厂张家口销售处</t>
  </si>
  <si>
    <t>天津市融动商贸有限公司</t>
  </si>
  <si>
    <t>北京策达鼎略科技有限公司</t>
  </si>
  <si>
    <t>张家口市钰利商贸有限公司</t>
  </si>
  <si>
    <t>张家口市康泰物资有限责任公司 </t>
  </si>
  <si>
    <t>张家口市合源商贸有限公司</t>
  </si>
  <si>
    <t>北京北复盛机械有限公司</t>
  </si>
  <si>
    <t>张家口市三联化工产品经销有限公司</t>
  </si>
  <si>
    <t>衡水鑫业橡胶制品有限公司</t>
  </si>
  <si>
    <t>焦作市宝丰电缆有限公司</t>
  </si>
  <si>
    <t>北京京科城隆机械设备有限公司</t>
  </si>
  <si>
    <t>张家口市腾信实业有限公司</t>
  </si>
  <si>
    <t>河北西伯力特种橡胶有限公司</t>
  </si>
  <si>
    <t>北京普光德机械设备公司顺义分公司</t>
  </si>
  <si>
    <t>张家口市莲池电缆电料经销部</t>
  </si>
  <si>
    <t>福州天美化工仪器设备有限公司</t>
  </si>
  <si>
    <t>衢州美安普矿山机械有限公司</t>
  </si>
  <si>
    <t>华创天元实业发展有限责任公司</t>
  </si>
  <si>
    <t>紫金铜业</t>
  </si>
  <si>
    <t>林羽</t>
  </si>
  <si>
    <t>蓬莱水城铸石管道阀门有限公司</t>
  </si>
  <si>
    <t>珲春紫金</t>
  </si>
  <si>
    <t>李秋连</t>
  </si>
  <si>
    <t>福建省同立鑫机电设备有限公司</t>
  </si>
  <si>
    <t>金铜矿二选厂</t>
  </si>
  <si>
    <t>吴天荣</t>
  </si>
  <si>
    <t>龙岩市隆德贸易发展有限公司</t>
  </si>
  <si>
    <t>李旭华</t>
  </si>
  <si>
    <t>龙岩市三杰电子有限公司</t>
  </si>
  <si>
    <t>紫金集团总部</t>
  </si>
  <si>
    <t>李晓辉</t>
  </si>
  <si>
    <t>厦门欣锐仪器仪表有限公司</t>
  </si>
  <si>
    <t>龙岩市闽睿自动化科技有限公司</t>
  </si>
  <si>
    <t>辽宁维扬机械有限公司</t>
  </si>
  <si>
    <t>北京华德创业环保设备有限公司</t>
  </si>
  <si>
    <t>贵州紫金</t>
  </si>
  <si>
    <t>王灿荣</t>
  </si>
  <si>
    <t>南宁市西陇化工有限公司</t>
  </si>
  <si>
    <t>贵州欣航化工有限公司</t>
  </si>
  <si>
    <t>福建通用恒泰电气设备有限公司</t>
  </si>
  <si>
    <t>福建恒杰塑业新材料有限公司</t>
  </si>
  <si>
    <t>龙岩市方圆经济技术开发有限公司</t>
  </si>
  <si>
    <t>漳州三浩电气成套设备有限公司</t>
  </si>
  <si>
    <t>林澜涛</t>
  </si>
  <si>
    <t>厦门嘉驰电机设备有限公司</t>
  </si>
  <si>
    <t>厦门万朋科技有限公司</t>
  </si>
  <si>
    <t>川源（中国）机械有限公司</t>
  </si>
  <si>
    <t>厦门钜时科技有限公司</t>
  </si>
  <si>
    <t>贵州百事恒兴物资有限公司</t>
  </si>
  <si>
    <t>龙岩市永发金属材料有限公司</t>
  </si>
  <si>
    <t>福建晟扬管道科技有限公司</t>
  </si>
  <si>
    <t>中原圣起有限公司青海分公司</t>
  </si>
  <si>
    <t>金脉物流</t>
  </si>
  <si>
    <t>张利霞</t>
  </si>
  <si>
    <t>西宁红安泰消防器材有限公司</t>
  </si>
  <si>
    <t>甘肃新大陆电子有限公司</t>
  </si>
  <si>
    <t>兰州双润物资有限公司</t>
  </si>
  <si>
    <t>青海新孚商贸有限公司</t>
  </si>
  <si>
    <t>甘肃中兴电力物资装备有限公司</t>
  </si>
  <si>
    <t>兰州志通机电物资有限公司</t>
  </si>
  <si>
    <t>湖北力威汽车有限公司</t>
  </si>
  <si>
    <t>河南豫中起重集团有限公司</t>
  </si>
  <si>
    <t>甘肃博瑞精工机电设备有限公司</t>
  </si>
  <si>
    <t>甘肃宇明电力照明器材有限责任公司</t>
  </si>
  <si>
    <t>青海建佳机电设备有限公司</t>
  </si>
  <si>
    <t>兰州中奥汇鑫物资有限责任公司</t>
  </si>
  <si>
    <t>兰州新立电子科技有限责任公司</t>
  </si>
  <si>
    <t>新疆熠天信息技术有限公司</t>
  </si>
  <si>
    <t>上海飞和压缩机制造有限公司</t>
  </si>
  <si>
    <t>兰州中来电化设备有限公司</t>
  </si>
  <si>
    <t>南昌红燕采制样设备有限公司</t>
  </si>
  <si>
    <t>中国水电建设集团租赁控股有限公司新疆分公司</t>
  </si>
  <si>
    <t>甘肃精瑞机电设备有限公司</t>
  </si>
  <si>
    <t>西宁亚明照明电器有限公司</t>
  </si>
  <si>
    <t>安徽攀登重工股份有限公司</t>
  </si>
  <si>
    <t>柳州权霖工程机械有限公司</t>
  </si>
  <si>
    <t>新疆正泰华能配电设备有限公司</t>
  </si>
  <si>
    <t>徐州圣耐普特矿山设备制造有限公司</t>
  </si>
  <si>
    <t>福建三明鑫盛机械制造有限公司</t>
  </si>
  <si>
    <t>安徽盛运环保（集团）股份有限公司</t>
  </si>
  <si>
    <t>凯迪西北橡胶有限公司乌鲁木齐分公司</t>
  </si>
  <si>
    <t>新疆优耐特斯压缩机有限公司</t>
  </si>
  <si>
    <t>西宁富浩电力设备工程有限公司</t>
  </si>
  <si>
    <t>新疆奎屯新西亚石油化工有限公司</t>
  </si>
  <si>
    <t>安徽三安科技有限公司</t>
  </si>
  <si>
    <t>乌鲁木齐欧赛特飞亚灯具有限公司</t>
  </si>
  <si>
    <t>甘肃聚鑫华业特钢有限公司</t>
  </si>
  <si>
    <t>青海鼎诺物资有限公司</t>
  </si>
  <si>
    <t>山东东方管业有限公司</t>
  </si>
  <si>
    <t>兰州同位素仪表工程有限公司</t>
  </si>
  <si>
    <t>嘉峪关市兴化储科教设备有限公司</t>
  </si>
  <si>
    <t>乌鲁木齐市鸣华机电有限公司</t>
  </si>
  <si>
    <t>新疆四星瑞驰电子有限公司</t>
  </si>
  <si>
    <t>乌鲁木齐新索兰机械有限公司</t>
  </si>
  <si>
    <t>华东阀门有限公司</t>
  </si>
  <si>
    <t>新疆华宇科信压缩机有限公司</t>
  </si>
  <si>
    <t>青海翼戈机械有限公司</t>
  </si>
  <si>
    <t>山东阳谷巨龙新型材料有限公司</t>
  </si>
  <si>
    <t>泸州长杰过滤设备有限公司</t>
  </si>
  <si>
    <t>西安西科玛电机电器有限公司</t>
  </si>
  <si>
    <t>西宁合力叉车有限公司</t>
  </si>
  <si>
    <t>河北沧圣管件制造有限公司</t>
  </si>
  <si>
    <t>乌鲁木齐柳富达机械设备有限公司</t>
  </si>
  <si>
    <t>江苏鑫都管业有限公司</t>
  </si>
  <si>
    <t>乌鲁木齐科信达机械技术发展有限公司</t>
  </si>
  <si>
    <t>青海泉安物资有限公司</t>
  </si>
  <si>
    <t>金昌易融矿业设备有限公司</t>
  </si>
  <si>
    <t>福建逢兴机电设备有限公司</t>
  </si>
  <si>
    <t>洛阳超拓机械有限公司</t>
  </si>
  <si>
    <t>广东东方管业有限公司</t>
  </si>
  <si>
    <t>云南顺隆经贸有限公司</t>
  </si>
  <si>
    <t>云南澜阔贸易有限公司</t>
  </si>
  <si>
    <t>河北环友橡塑制品有限公司</t>
  </si>
  <si>
    <t>景县远航橡塑制品商贸有限公司</t>
  </si>
  <si>
    <t>贵州三聚鑫物资有限公司</t>
  </si>
  <si>
    <t>厦门集霖商贸有限公司</t>
  </si>
  <si>
    <t>矿冶院</t>
  </si>
  <si>
    <t>陈丽琴</t>
  </si>
  <si>
    <t>湘潭市湘能机车制造有限公司</t>
  </si>
  <si>
    <t>福建亚通新材料科技股份有限公司</t>
  </si>
  <si>
    <t>贵州润成达物资有限公司</t>
  </si>
  <si>
    <t>皖南特种泵业有限责任公司</t>
  </si>
  <si>
    <t>乌鲁木齐金盾耐磨防腐技术有限公司</t>
  </si>
  <si>
    <t>新亚特电缆股份有限公司</t>
  </si>
  <si>
    <t>市场部</t>
  </si>
  <si>
    <t>周晓春</t>
  </si>
  <si>
    <t>湖南盛业土工材料制造有限公司</t>
  </si>
  <si>
    <t>福建省上杭县安达塑胶厂</t>
  </si>
  <si>
    <t>乌鲁木齐领通赛特机电有限公司</t>
  </si>
  <si>
    <t>宁夏顺德石化设备有限公司</t>
  </si>
  <si>
    <t>浙江联运化工有限公司</t>
  </si>
  <si>
    <t>厦门百思卖机电设备有限公司</t>
  </si>
  <si>
    <t>李福荣</t>
  </si>
  <si>
    <t>扬州市裕丰机械设备有限公司</t>
  </si>
  <si>
    <t>广东华力电气有限公司</t>
  </si>
  <si>
    <t>成都明意汽车销售有限公司</t>
  </si>
  <si>
    <t>无锡海锐特工程机械有限公司</t>
  </si>
  <si>
    <t>潍坊加华化工有限公司</t>
  </si>
  <si>
    <t>淮北天和橡塑制品厂</t>
  </si>
  <si>
    <t>乌鲁木齐福运成祥国际贸易有限公司</t>
  </si>
  <si>
    <t>乌鲁木齐斯德克尔机械设备有限公司</t>
  </si>
  <si>
    <t>龙岩市众恒贸易有限公司</t>
  </si>
  <si>
    <t>广东易事特电源股份有限公司</t>
  </si>
  <si>
    <t>龙岩市森恩贸易有限公司</t>
  </si>
  <si>
    <t>中国石化润滑油有限公司福建龙岩销售分公司</t>
  </si>
  <si>
    <t>福建科德高分子材料有限公司</t>
  </si>
  <si>
    <t>龙岩市伟易机电设备有限公司</t>
  </si>
  <si>
    <t>福建新莲花贸易有限公司</t>
  </si>
  <si>
    <t>仪征市海诚非织造材料有限公司</t>
  </si>
  <si>
    <t>无锡市新一代电力电器有限公司</t>
  </si>
  <si>
    <t>福建省龙岩龙化化工有限公司</t>
  </si>
  <si>
    <t>福建省伊网通信息科技有限公司</t>
  </si>
  <si>
    <t>三门三友冶化技术开发有限公司</t>
  </si>
  <si>
    <t>宏祥新材料股份有限公司</t>
  </si>
  <si>
    <t>华荣科技股份有限公司</t>
  </si>
  <si>
    <t>江苏亚梅泵业集团有限公司</t>
  </si>
  <si>
    <t>乌鲁木齐市凌坤明星减速机有限公司</t>
  </si>
  <si>
    <t>泰州市白塔橡胶厂</t>
  </si>
  <si>
    <t>宜兴市灵谷塑料设备有限公司</t>
  </si>
  <si>
    <t>上海东方泵业（集团）有限公司</t>
  </si>
  <si>
    <t>河南威猛振动设备股份有限公司</t>
  </si>
  <si>
    <t>乌鲁木齐铁屯经贸有限公司</t>
  </si>
  <si>
    <t>河北圣天管件集团有限公司新疆销售分公司</t>
  </si>
  <si>
    <t>乌鲁木齐盛兴万事商贸有限公司</t>
  </si>
  <si>
    <t>鞍山市慧科经贸有限公司</t>
  </si>
  <si>
    <t>河南卫华重型机械股份有限公司</t>
  </si>
  <si>
    <t>湖北恒信万威机电设备有限公司</t>
  </si>
  <si>
    <t>延吉市博达化工器械物资有限公司</t>
  </si>
  <si>
    <t>铁岭选矿药剂有限公司</t>
  </si>
  <si>
    <t>重庆梅安森科技股份有限公司</t>
  </si>
  <si>
    <t>长沙天和钻具机械有限公司</t>
  </si>
  <si>
    <t>乌鲁木齐市全力工程机械有限公司</t>
  </si>
  <si>
    <t>中信重工机械股份有限公司</t>
  </si>
  <si>
    <t>安徽建华机械制造有限公司</t>
  </si>
  <si>
    <t>湖北双剑鼓风机制造有限公司</t>
  </si>
  <si>
    <t>西安凯瑟鼓风机有限公司</t>
  </si>
  <si>
    <t>新疆斯耐特动力装备有限公司</t>
  </si>
  <si>
    <t>北京建中冶能投资有限责任公司</t>
  </si>
  <si>
    <t>西安合纵电气自动化有限公司</t>
  </si>
  <si>
    <t>三明市集光照明科技有限公司</t>
  </si>
  <si>
    <t>福州德辉轴承有限公司</t>
  </si>
  <si>
    <t>厦门象屿五金物流服务有限公司</t>
  </si>
  <si>
    <t>江西德意高科有限责任公司</t>
  </si>
  <si>
    <t>福州旷达化工有限公司</t>
  </si>
  <si>
    <t>永安市鑫旭龙贸易有限公司</t>
  </si>
  <si>
    <t>厦门万友汇贸易有限公司</t>
  </si>
  <si>
    <t>芜湖金镖机械有限公司</t>
  </si>
  <si>
    <t>厦门市贝尔令机械装备有限公司</t>
  </si>
  <si>
    <t>山东中矿橡塑集团工程有限公司</t>
  </si>
  <si>
    <t>扬州市鑫发聚氨酯有限公司</t>
  </si>
  <si>
    <t>北京华宝技贸公司</t>
  </si>
  <si>
    <t>龙岩利华电子信息技术有限公司</t>
  </si>
  <si>
    <t>济宁山推工矿产品销售有限公司</t>
  </si>
  <si>
    <t>泉州市远景轴承贸易有限公司</t>
  </si>
  <si>
    <t>上海威帝环境科技有限公司</t>
  </si>
  <si>
    <t>广州市越山建材有限公司</t>
  </si>
  <si>
    <t>厦门杭名威智能科技有限公司</t>
  </si>
  <si>
    <t>集团总部</t>
  </si>
  <si>
    <t>卢冬云</t>
  </si>
  <si>
    <t>龙岩市核美贸易有限公司</t>
  </si>
  <si>
    <t>福建山推机械设备有限公司</t>
  </si>
  <si>
    <t>福建闽天力机械集团有限公司</t>
  </si>
  <si>
    <t>福建佳丽斯家纺有限公司</t>
  </si>
  <si>
    <t>龙岩市通明光电科技有限公司</t>
  </si>
  <si>
    <t>乌鲁木齐华亿伟业贸易有限公司</t>
  </si>
  <si>
    <t>新疆盈创康彻电气有限公司</t>
  </si>
  <si>
    <t>中国石油天然气股份有限公司新疆乌鲁木齐销售分公司</t>
  </si>
  <si>
    <t>东营市诺尔化工有限责任公司</t>
  </si>
  <si>
    <t>兰州夏鼎伟业工贸有限公司</t>
  </si>
  <si>
    <t>北屯湘疆汽车销售服务有限责任公司</t>
  </si>
  <si>
    <t>沧州天瑞工矿设备配套有限公司</t>
  </si>
  <si>
    <t>烟台杰庭机械铸造有限公司</t>
  </si>
  <si>
    <t>乌鲁木齐金顺泰工贸有限公司</t>
  </si>
  <si>
    <t>南昌市力源矿冶设备有限公司</t>
  </si>
  <si>
    <t>北京盛科瑞仪器有限公司</t>
  </si>
  <si>
    <t>乌鲁木齐得奇利商贸有限公司</t>
  </si>
  <si>
    <t>程力专用汽车股份有限公司</t>
  </si>
  <si>
    <t>新疆世创汽车贸易有限公司</t>
  </si>
  <si>
    <t>新疆永昌和商贸有限公司</t>
  </si>
  <si>
    <t>湖北省风机厂有限公司</t>
  </si>
  <si>
    <t>乌鲁木齐银盛通通讯设备有限公司</t>
  </si>
  <si>
    <t>新疆诚瑞达信息科技有限公司</t>
  </si>
  <si>
    <t>新疆汇力丰仓储设备有限公司</t>
  </si>
  <si>
    <t>乌鲁木齐致远盛达机械设备有限公司</t>
  </si>
  <si>
    <t>新疆海斯泰机电设备有限公司</t>
  </si>
  <si>
    <t>乌鲁木齐西蒙西汽车配件有限公司</t>
  </si>
  <si>
    <t>厦门矿通科技有限公司</t>
  </si>
  <si>
    <t>中山骏昊塑胶五金制品有限公司</t>
  </si>
  <si>
    <t>爱森（中国）絮凝剂有限公司</t>
  </si>
  <si>
    <t>北京瀚晟维克科贸有限公司</t>
  </si>
  <si>
    <t>福建省闽西天龙变压器有限公司</t>
  </si>
  <si>
    <t>青岛金联铜业有限公司</t>
  </si>
  <si>
    <t>福建省三明市开关有限公司</t>
  </si>
  <si>
    <t>龙岩市星飞贸易有限公司</t>
  </si>
  <si>
    <t>福建龙岩喜鹊纺织有限公司</t>
  </si>
  <si>
    <t>上海恒力水处理材料有限公司</t>
  </si>
  <si>
    <t>龙岩市锥形电机有限公司</t>
  </si>
  <si>
    <t>咸宁市中南橡胶技术有限公司</t>
  </si>
  <si>
    <t>福建省福煤机械制造有限公司</t>
  </si>
  <si>
    <t>湘潭牵引机车厂有限公司</t>
  </si>
  <si>
    <t>上杭县精博家电有限公司</t>
  </si>
  <si>
    <t>厦门思锐达科技有限公司</t>
  </si>
  <si>
    <t>南昌鑫力耐磨材料有限公司</t>
  </si>
  <si>
    <t>龙岩市千鼎瑞丰贸易有限公司</t>
  </si>
  <si>
    <t>福建郑重贸易有限公司</t>
  </si>
  <si>
    <t>黄宜鹤</t>
  </si>
  <si>
    <t>厦门西贝尔机电设备有限公司</t>
  </si>
  <si>
    <t>武平紫金</t>
  </si>
  <si>
    <t>黄升平</t>
  </si>
  <si>
    <t>厦门盈成电子有限公司</t>
  </si>
  <si>
    <t>长沙水泵厂泵业销售有限公司</t>
  </si>
  <si>
    <t>布洛克(北京)机械技术有限公司</t>
  </si>
  <si>
    <t>成都德力捷机械设备有限公司</t>
  </si>
  <si>
    <t>无锡硫化器</t>
  </si>
  <si>
    <t>徐水县奥发吊索具制造有限公司</t>
  </si>
  <si>
    <t>西宁湘能商贸有限公司</t>
  </si>
  <si>
    <t>常州科尔讯化工有限公司</t>
  </si>
  <si>
    <t>天津市塘沽沃特斯阀门有限公司</t>
  </si>
  <si>
    <t>康明斯(中国)投资有限公司乌鲁木齐分公司</t>
  </si>
  <si>
    <t>乌鲁木齐京美晨商贸有限公司</t>
  </si>
  <si>
    <t>浙江尤尼克管业有限公司</t>
  </si>
  <si>
    <t>唐山天合活性炭有限公司</t>
  </si>
  <si>
    <t>福建省南平市森森炭业科技有限公司</t>
  </si>
  <si>
    <t>襄阳市精信催化剂有限责任公司</t>
  </si>
  <si>
    <t>河北曼吉科工艺玻璃钢有限公司</t>
  </si>
  <si>
    <t>株洲泽湘实业有限公司</t>
  </si>
  <si>
    <t>龙岩市恒力起重机械有限公司</t>
  </si>
  <si>
    <t>泉州市鑫瑞源机电贸易有限公司</t>
  </si>
  <si>
    <t>厦门东鹏实业有限公司</t>
  </si>
  <si>
    <t>建诚德农业机械有限公司</t>
  </si>
  <si>
    <t>王君德</t>
  </si>
  <si>
    <t>杭州萧山国金熔接器厂</t>
  </si>
  <si>
    <t>西安启功电气有限公司</t>
  </si>
  <si>
    <t>广州机械科学研究院有限公司</t>
  </si>
  <si>
    <t>厦门洪博工贸有限公司</t>
  </si>
  <si>
    <t>浙江恒丰泰减速机制造有限公司</t>
  </si>
  <si>
    <t>龙岩宏全贸易有限公司</t>
  </si>
  <si>
    <t>陈军峰</t>
  </si>
  <si>
    <t>泰安电车线厂</t>
  </si>
  <si>
    <t>浙江科润电力设备有限公司</t>
  </si>
  <si>
    <t>湘潭湘重电机电器成套设备有限公司</t>
  </si>
  <si>
    <t>厦门慧恒盛贸易有限公司</t>
  </si>
  <si>
    <t>南平市华鑫贸易有限公司</t>
  </si>
  <si>
    <t>厦门森那美信昌机器工程有限公司龙岩分公司</t>
  </si>
  <si>
    <t>民扬电器集团有限公司西宁销售分公司</t>
  </si>
  <si>
    <t>兰州华俊物资有限责任公司</t>
  </si>
  <si>
    <t>新疆聚天力机械化有限公司</t>
  </si>
  <si>
    <t>乌鲁木齐东方海通商贸有限公司</t>
  </si>
  <si>
    <t>上海百集鞋业有限公司</t>
  </si>
  <si>
    <t>南京南瑞继保工程技术有限公司</t>
  </si>
  <si>
    <t>北京普析通用仪器有限责任公司</t>
  </si>
  <si>
    <t>长缆电工科技股份有限公司</t>
  </si>
  <si>
    <t>海南星光活性炭有限公司</t>
  </si>
  <si>
    <t>佳木斯电机股份有限公司</t>
  </si>
  <si>
    <t>贞丰县鑫源汇建材经营部</t>
  </si>
  <si>
    <t xml:space="preserve"> 晋江冠科供水设备有限公司</t>
  </si>
  <si>
    <t>杭州和利时自动化有限公司</t>
  </si>
  <si>
    <t>紫金铜业有限公司</t>
  </si>
  <si>
    <t>江萍</t>
  </si>
  <si>
    <t>福建品晟机电设备有限公司</t>
  </si>
  <si>
    <t>泰州市东蓓皮件服饰有限公司</t>
  </si>
  <si>
    <t>福建省技防电子技术有限公司</t>
  </si>
  <si>
    <t>赣州水泵制造有限公司</t>
  </si>
  <si>
    <t>海南司克嘉橡胶制品有限责任公司</t>
  </si>
  <si>
    <t>紫金山金铜矿</t>
  </si>
  <si>
    <t>温晓建</t>
  </si>
  <si>
    <t>龙岩市亿网电子有限公司</t>
  </si>
  <si>
    <t>江苏兆辉防腐科技有限公司</t>
  </si>
  <si>
    <t>福建省星星物流有限公司</t>
  </si>
  <si>
    <t>贵州华汉升商贸有限责任公司</t>
  </si>
  <si>
    <t>无锡新开河储罐有限公司</t>
  </si>
  <si>
    <t>北京沃尔斯曼国际贸易有限公司</t>
  </si>
  <si>
    <t>安徽盛特环境工程设备有限公司</t>
  </si>
  <si>
    <t>上海同亿国际贸易有限公司</t>
  </si>
  <si>
    <t>浙江神霸矿山机械有限公司</t>
  </si>
  <si>
    <t>厦门泽源金属材料有限公司</t>
  </si>
  <si>
    <t>河北龙润管道集团有限公司</t>
  </si>
  <si>
    <t>胡志云</t>
  </si>
  <si>
    <t>新疆保佳程自控科技有限公司</t>
  </si>
  <si>
    <t>新疆巨博科技有限公司</t>
  </si>
  <si>
    <t>南通阿特拉斯空压系统有限公司</t>
  </si>
  <si>
    <t>中大贝莱特压滤机有限公司</t>
  </si>
  <si>
    <t>新疆浦曌科技发展有限公司</t>
  </si>
  <si>
    <t>泰州市东方离合器有限公司</t>
  </si>
  <si>
    <t>乌鲁木齐盛誉达热力波纹管有限公司</t>
  </si>
  <si>
    <t>安徽铜冠机械股份有限公司</t>
  </si>
  <si>
    <t>安徽宏源特种电缆集团有限公司</t>
  </si>
  <si>
    <t>厦门中自控制工程有限公司</t>
  </si>
  <si>
    <t>厦门耀盈机电设备有限公司</t>
  </si>
  <si>
    <t>龙岩市杨氏鑫达工贸有限公司</t>
  </si>
  <si>
    <t>龙岩市三力士商贸有限公司</t>
  </si>
  <si>
    <t>焦作温新机械制造有限公司</t>
  </si>
  <si>
    <t>沈阳市永安衬胶阀门管道有限责任公司</t>
  </si>
  <si>
    <t>山东迪浩耐磨管道股份有限公司</t>
  </si>
  <si>
    <t>青岛青重机械制造有限公司</t>
  </si>
  <si>
    <t xml:space="preserve"> 淄博华成泵业有限公司 
</t>
  </si>
  <si>
    <t xml:space="preserve">兰州连华环保科技有限公司 
</t>
  </si>
  <si>
    <t xml:space="preserve">北京矿典科技有限公司 
</t>
  </si>
  <si>
    <t xml:space="preserve">陕西同力重工股份有限公司 
</t>
  </si>
  <si>
    <t xml:space="preserve">2020156
</t>
  </si>
  <si>
    <t xml:space="preserve">天津同力重工有限公司 </t>
  </si>
  <si>
    <t xml:space="preserve">湖南创远高新机械有限责任公司 
</t>
  </si>
  <si>
    <t xml:space="preserve"> 乌鲁木齐蓝星化学清洗研究所 
</t>
  </si>
  <si>
    <t xml:space="preserve">2016486
</t>
  </si>
  <si>
    <t xml:space="preserve">河北坤腾耐磨材料有限公司 </t>
  </si>
  <si>
    <t xml:space="preserve">西宁瓦轴物资有限公司 </t>
  </si>
  <si>
    <t xml:space="preserve">江苏苏美达机电有限公司 
</t>
  </si>
  <si>
    <t xml:space="preserve">金川集团机械制造有限公司 
</t>
  </si>
  <si>
    <t xml:space="preserve">银川高新开发区乘龙富达机械商贸有限公司 
</t>
  </si>
  <si>
    <t>南通联源机电科技股份有限公司</t>
  </si>
  <si>
    <t>新疆申久精工不锈钢制品有限公司</t>
  </si>
  <si>
    <t>康明斯（中国）投资有限公司乌鲁木齐分公司</t>
  </si>
  <si>
    <t>长沙奥托自动化技术有限公司</t>
  </si>
  <si>
    <t>北京元汇科技发展有限公司</t>
  </si>
  <si>
    <t>贵州钢绳股份有限公司乌鲁木齐销售分公司</t>
  </si>
  <si>
    <t>乌鲁木齐通利达机电有限公司</t>
  </si>
  <si>
    <t>新疆立人禾贸易有限公司</t>
  </si>
  <si>
    <t>西安肯富来泵业销售有限公司</t>
  </si>
  <si>
    <t>新疆斯大热能有限公司</t>
  </si>
  <si>
    <t>铜陵市灵芝电器有限公司</t>
  </si>
  <si>
    <t>新疆旭峰达投资管理有限责任公司</t>
  </si>
  <si>
    <t>北京易豪威动力设备有限公司</t>
  </si>
  <si>
    <t>新疆东三环商贸有限公司</t>
  </si>
  <si>
    <t xml:space="preserve">  2012779
</t>
  </si>
  <si>
    <t>新疆三合利达矿业科技发展有限公司</t>
  </si>
  <si>
    <t xml:space="preserve"> 北京力达塑料制造有限公司
</t>
  </si>
  <si>
    <t xml:space="preserve">2000493
</t>
  </si>
  <si>
    <t xml:space="preserve"> 新疆奇创金属网制品有限公司 </t>
  </si>
  <si>
    <t xml:space="preserve">乌鲁木齐南方中纬测绘仪器有限公司 
</t>
  </si>
  <si>
    <t>金川集团机械制造有限公司</t>
  </si>
  <si>
    <t xml:space="preserve">北京中联格林环保科技有限公司 
</t>
  </si>
  <si>
    <t xml:space="preserve">青岛国世荣国际贸易有限公司 
</t>
  </si>
  <si>
    <t xml:space="preserve">合肥海明科技股份有限公司 
</t>
  </si>
  <si>
    <t xml:space="preserve">重庆水泵厂有限责任公司 
</t>
  </si>
  <si>
    <t>新疆明达电力科技有限公司</t>
  </si>
  <si>
    <t>徐州九益科技有限公司</t>
  </si>
  <si>
    <t xml:space="preserve">上海一开电气集团有限公司 
</t>
  </si>
  <si>
    <t>乌鲁木齐金印商贸有限责任公司</t>
  </si>
  <si>
    <t>新疆友佳合力叉车销售有限公司</t>
  </si>
  <si>
    <t xml:space="preserve">南通市南方润滑液压设备有限公司 
</t>
  </si>
  <si>
    <t xml:space="preserve">乌鲁木齐市新长城工程机械有限公司 
</t>
  </si>
  <si>
    <t>沈阳博大浆体输送设备有限公司</t>
  </si>
  <si>
    <t>新疆隆润迪商贸有限公司</t>
  </si>
  <si>
    <t>兰州永安劳保用品有限责任公司</t>
  </si>
  <si>
    <t>北京柳空机械销售有限公司</t>
  </si>
  <si>
    <t>厦门康特思贸易有限公司</t>
  </si>
  <si>
    <t>新疆怡近信息工程有限公司</t>
  </si>
  <si>
    <t>龙岩麟峰商贸有限公司</t>
  </si>
  <si>
    <t>南安合力叉车修配厂</t>
  </si>
  <si>
    <t>龙岩神力起重运输机械有限公司</t>
  </si>
  <si>
    <t>厦门皖合力叉车销售有限公司</t>
  </si>
  <si>
    <t>福州威德信机电有限公司</t>
  </si>
  <si>
    <t>西宁统一润滑油销售有限公司</t>
  </si>
  <si>
    <t>乌鲁木齐市振霞锅炉成套设备有限公司</t>
  </si>
  <si>
    <t>万洲电气股份有限公司</t>
  </si>
  <si>
    <t>乌鲁木齐普瑞塞斯电气技术有限公司</t>
  </si>
  <si>
    <t>洛阳重装矿山机械设备有限公司</t>
  </si>
  <si>
    <t>乌鲁木齐清晴源环保科技有限公司</t>
  </si>
  <si>
    <t>青海鑫天顺商贸有限公司</t>
  </si>
  <si>
    <t>乌鲁木齐市冠雄印刷有限公司</t>
  </si>
  <si>
    <t>乌鲁木齐市林政测绘仪器有限公司</t>
  </si>
  <si>
    <t>乌鲁木齐新瑞徕仪器有限公司</t>
  </si>
  <si>
    <t>四平维克斯换热设备有限公司</t>
  </si>
  <si>
    <t>沈阳三丰液压润滑设备有限公司</t>
  </si>
  <si>
    <t>鞍山新兴达矿物质有限公司</t>
  </si>
  <si>
    <t>上海民扬泵业制造有限公司</t>
  </si>
  <si>
    <t>上杭涨成化工有限公司</t>
  </si>
  <si>
    <t>林杰</t>
  </si>
  <si>
    <t>上杭晟海环保有限公司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</si>
</sst>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color indexed="10"/>
      <name val="宋体"/>
      <family val="0"/>
    </font>
    <font>
      <b/>
      <sz val="11"/>
      <name val="宋体"/>
      <family val="0"/>
    </font>
    <font>
      <sz val="10"/>
      <name val="微软雅黑"/>
      <family val="2"/>
    </font>
    <font>
      <sz val="10"/>
      <name val="宋体"/>
      <family val="0"/>
    </font>
    <font>
      <sz val="10"/>
      <name val="新宋体"/>
      <family val="3"/>
    </font>
    <font>
      <u val="single"/>
      <sz val="11"/>
      <name val="宋体"/>
      <family val="0"/>
    </font>
    <font>
      <sz val="12"/>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0"/>
      <name val="MS Sans Serif"/>
      <family val="2"/>
    </font>
    <font>
      <sz val="11"/>
      <color indexed="17"/>
      <name val="宋体"/>
      <family val="0"/>
    </font>
    <font>
      <sz val="11"/>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25" fillId="0" borderId="0">
      <alignment/>
      <protection/>
    </xf>
    <xf numFmtId="0" fontId="17" fillId="0" borderId="3" applyNumberFormat="0" applyFill="0" applyAlignment="0" applyProtection="0"/>
    <xf numFmtId="0" fontId="8" fillId="0" borderId="0">
      <alignment/>
      <protection/>
    </xf>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5" fillId="10" borderId="6" applyNumberFormat="0" applyAlignment="0" applyProtection="0"/>
    <xf numFmtId="0" fontId="23"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6" fillId="2" borderId="0" applyNumberFormat="0" applyBorder="0" applyAlignment="0" applyProtection="0"/>
    <xf numFmtId="0" fontId="8" fillId="0" borderId="0">
      <alignment/>
      <protection/>
    </xf>
    <xf numFmtId="0" fontId="2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0" borderId="0">
      <alignment/>
      <protection/>
    </xf>
    <xf numFmtId="0" fontId="0" fillId="22" borderId="0" applyNumberFormat="0" applyBorder="0" applyAlignment="0" applyProtection="0"/>
    <xf numFmtId="0" fontId="16" fillId="23" borderId="0" applyNumberFormat="0" applyBorder="0" applyAlignment="0" applyProtection="0"/>
    <xf numFmtId="0" fontId="8"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cellStyleXfs>
  <cellXfs count="62">
    <xf numFmtId="0" fontId="0" fillId="0" borderId="0" xfId="0" applyAlignment="1">
      <alignment/>
    </xf>
    <xf numFmtId="0" fontId="0" fillId="24" borderId="0" xfId="0" applyFill="1" applyAlignment="1">
      <alignment horizontal="left"/>
    </xf>
    <xf numFmtId="0" fontId="0" fillId="25" borderId="0" xfId="0" applyFill="1" applyAlignment="1">
      <alignment horizontal="left"/>
    </xf>
    <xf numFmtId="0" fontId="2" fillId="0" borderId="0" xfId="0" applyFont="1" applyAlignment="1">
      <alignment horizontal="left"/>
    </xf>
    <xf numFmtId="0" fontId="27" fillId="0" borderId="0" xfId="0" applyFont="1" applyAlignment="1">
      <alignment/>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28" fontId="1" fillId="0" borderId="0" xfId="0" applyNumberFormat="1" applyFont="1" applyFill="1" applyBorder="1" applyAlignment="1">
      <alignment horizontal="left"/>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xf>
    <xf numFmtId="1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7"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right" vertical="center"/>
    </xf>
    <xf numFmtId="0" fontId="1" fillId="0" borderId="0" xfId="0" applyFont="1" applyFill="1" applyBorder="1" applyAlignment="1">
      <alignment horizontal="left"/>
    </xf>
    <xf numFmtId="0" fontId="1" fillId="0" borderId="0" xfId="0" applyFont="1" applyFill="1" applyAlignment="1">
      <alignment horizontal="left"/>
    </xf>
    <xf numFmtId="0" fontId="27" fillId="0" borderId="0" xfId="0" applyFont="1" applyFill="1" applyAlignment="1">
      <alignment horizontal="left"/>
    </xf>
    <xf numFmtId="0" fontId="27" fillId="0" borderId="0" xfId="0" applyFont="1" applyFill="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xf>
    <xf numFmtId="0" fontId="1" fillId="0" borderId="11" xfId="0" applyFont="1" applyFill="1" applyBorder="1" applyAlignment="1">
      <alignment horizontal="left" vertical="center"/>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常规_联系表"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13" xfId="71"/>
    <cellStyle name="常规 14" xfId="72"/>
    <cellStyle name="常规 15" xfId="73"/>
    <cellStyle name="常规 2" xfId="74"/>
    <cellStyle name="常规 3" xfId="75"/>
    <cellStyle name="常规 4" xfId="76"/>
    <cellStyle name="常规 5" xfId="77"/>
    <cellStyle name="常规 7" xfId="78"/>
  </cellStyles>
  <dxfs count="1">
    <dxf>
      <font>
        <b val="0"/>
        <color rgb="FF9933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29"/>
  <sheetViews>
    <sheetView tabSelected="1" workbookViewId="0" topLeftCell="A692">
      <selection activeCell="A777" sqref="A777"/>
    </sheetView>
  </sheetViews>
  <sheetFormatPr defaultColWidth="9.00390625" defaultRowHeight="15" customHeight="1"/>
  <cols>
    <col min="1" max="1" width="10.125" style="5" bestFit="1" customWidth="1"/>
    <col min="2" max="2" width="52.125" style="6" customWidth="1"/>
    <col min="3" max="3" width="8.50390625" style="7" customWidth="1"/>
    <col min="4" max="4" width="25.50390625" style="8" bestFit="1" customWidth="1"/>
    <col min="5" max="5" width="18.625" style="7" bestFit="1" customWidth="1"/>
    <col min="6" max="6" width="10.375" style="9" bestFit="1" customWidth="1"/>
    <col min="7" max="7" width="32.625" style="9" customWidth="1"/>
    <col min="8" max="8" width="12.625" style="9" bestFit="1" customWidth="1"/>
    <col min="9" max="9" width="10.375" style="9" customWidth="1"/>
    <col min="10" max="10" width="11.00390625" style="9" customWidth="1"/>
    <col min="11" max="11" width="9.875" style="9" customWidth="1"/>
    <col min="12" max="12" width="9.00390625" style="9" customWidth="1"/>
    <col min="13" max="13" width="12.625" style="9" bestFit="1" customWidth="1"/>
    <col min="14" max="14" width="9.00390625" style="9" customWidth="1"/>
    <col min="15" max="255" width="9.00390625" style="8" customWidth="1"/>
    <col min="256" max="256" width="9.00390625" style="10" customWidth="1"/>
  </cols>
  <sheetData>
    <row r="1" spans="1:5" ht="15" customHeight="1">
      <c r="A1" s="11" t="s">
        <v>0</v>
      </c>
      <c r="B1" s="11" t="s">
        <v>1</v>
      </c>
      <c r="C1" s="12" t="s">
        <v>2</v>
      </c>
      <c r="D1" s="13" t="s">
        <v>3</v>
      </c>
      <c r="E1" s="12" t="s">
        <v>4</v>
      </c>
    </row>
    <row r="2" spans="1:5" ht="15" customHeight="1">
      <c r="A2" s="14">
        <v>2000655</v>
      </c>
      <c r="B2" s="14" t="s">
        <v>5</v>
      </c>
      <c r="C2" s="15" t="s">
        <v>6</v>
      </c>
      <c r="D2" s="16" t="s">
        <v>7</v>
      </c>
      <c r="E2" s="15" t="s">
        <v>8</v>
      </c>
    </row>
    <row r="3" spans="1:5" ht="15" customHeight="1">
      <c r="A3" s="14">
        <v>2014642</v>
      </c>
      <c r="B3" s="14" t="s">
        <v>9</v>
      </c>
      <c r="C3" s="15" t="s">
        <v>6</v>
      </c>
      <c r="D3" s="16" t="s">
        <v>7</v>
      </c>
      <c r="E3" s="15" t="s">
        <v>8</v>
      </c>
    </row>
    <row r="4" spans="1:5" ht="15" customHeight="1">
      <c r="A4" s="14">
        <v>2014265</v>
      </c>
      <c r="B4" s="14" t="s">
        <v>10</v>
      </c>
      <c r="C4" s="15" t="s">
        <v>6</v>
      </c>
      <c r="D4" s="16" t="s">
        <v>7</v>
      </c>
      <c r="E4" s="15" t="s">
        <v>8</v>
      </c>
    </row>
    <row r="5" spans="1:5" ht="15" customHeight="1">
      <c r="A5" s="14">
        <v>2010281</v>
      </c>
      <c r="B5" s="14" t="s">
        <v>11</v>
      </c>
      <c r="C5" s="15" t="s">
        <v>6</v>
      </c>
      <c r="D5" s="16" t="s">
        <v>7</v>
      </c>
      <c r="E5" s="15" t="s">
        <v>8</v>
      </c>
    </row>
    <row r="6" spans="1:5" ht="15" customHeight="1">
      <c r="A6" s="14">
        <v>2000712</v>
      </c>
      <c r="B6" s="14" t="s">
        <v>12</v>
      </c>
      <c r="C6" s="15" t="s">
        <v>6</v>
      </c>
      <c r="D6" s="16" t="s">
        <v>7</v>
      </c>
      <c r="E6" s="15" t="s">
        <v>8</v>
      </c>
    </row>
    <row r="7" spans="1:5" ht="15" customHeight="1">
      <c r="A7" s="14">
        <v>2000684</v>
      </c>
      <c r="B7" s="14" t="s">
        <v>13</v>
      </c>
      <c r="C7" s="15" t="s">
        <v>6</v>
      </c>
      <c r="D7" s="16" t="s">
        <v>7</v>
      </c>
      <c r="E7" s="15" t="s">
        <v>8</v>
      </c>
    </row>
    <row r="8" spans="1:5" ht="15" customHeight="1">
      <c r="A8" s="14">
        <v>2000592</v>
      </c>
      <c r="B8" s="14" t="s">
        <v>14</v>
      </c>
      <c r="C8" s="15" t="s">
        <v>6</v>
      </c>
      <c r="D8" s="16" t="s">
        <v>7</v>
      </c>
      <c r="E8" s="15" t="s">
        <v>8</v>
      </c>
    </row>
    <row r="9" spans="1:5" ht="15" customHeight="1">
      <c r="A9" s="14">
        <v>2010282</v>
      </c>
      <c r="B9" s="14" t="s">
        <v>15</v>
      </c>
      <c r="C9" s="15" t="s">
        <v>6</v>
      </c>
      <c r="D9" s="16" t="s">
        <v>7</v>
      </c>
      <c r="E9" s="15" t="s">
        <v>8</v>
      </c>
    </row>
    <row r="10" spans="1:5" ht="15" customHeight="1">
      <c r="A10" s="14">
        <v>2007297</v>
      </c>
      <c r="B10" s="15" t="s">
        <v>16</v>
      </c>
      <c r="C10" s="15" t="s">
        <v>6</v>
      </c>
      <c r="D10" s="16" t="s">
        <v>7</v>
      </c>
      <c r="E10" s="15" t="s">
        <v>8</v>
      </c>
    </row>
    <row r="11" spans="1:5" ht="15" customHeight="1">
      <c r="A11" s="14">
        <v>2010600</v>
      </c>
      <c r="B11" s="14" t="s">
        <v>17</v>
      </c>
      <c r="C11" s="15" t="s">
        <v>6</v>
      </c>
      <c r="D11" s="16" t="s">
        <v>7</v>
      </c>
      <c r="E11" s="15" t="s">
        <v>8</v>
      </c>
    </row>
    <row r="12" spans="1:5" ht="15" customHeight="1">
      <c r="A12" s="14">
        <v>2000677</v>
      </c>
      <c r="B12" s="14" t="s">
        <v>18</v>
      </c>
      <c r="C12" s="15" t="s">
        <v>6</v>
      </c>
      <c r="D12" s="16" t="s">
        <v>7</v>
      </c>
      <c r="E12" s="15" t="s">
        <v>8</v>
      </c>
    </row>
    <row r="13" spans="1:5" ht="15" customHeight="1">
      <c r="A13" s="14">
        <v>2002291</v>
      </c>
      <c r="B13" s="14" t="s">
        <v>19</v>
      </c>
      <c r="C13" s="15" t="s">
        <v>6</v>
      </c>
      <c r="D13" s="16" t="s">
        <v>7</v>
      </c>
      <c r="E13" s="15" t="s">
        <v>8</v>
      </c>
    </row>
    <row r="14" spans="1:5" ht="15" customHeight="1">
      <c r="A14" s="14">
        <v>2014387</v>
      </c>
      <c r="B14" s="15" t="s">
        <v>20</v>
      </c>
      <c r="C14" s="16" t="s">
        <v>6</v>
      </c>
      <c r="D14" s="14" t="s">
        <v>7</v>
      </c>
      <c r="E14" s="15" t="s">
        <v>8</v>
      </c>
    </row>
    <row r="15" spans="1:5" ht="15" customHeight="1">
      <c r="A15" s="14">
        <v>2003654</v>
      </c>
      <c r="B15" s="15" t="s">
        <v>21</v>
      </c>
      <c r="C15" s="16" t="s">
        <v>6</v>
      </c>
      <c r="D15" s="14" t="s">
        <v>7</v>
      </c>
      <c r="E15" s="15" t="s">
        <v>8</v>
      </c>
    </row>
    <row r="16" spans="1:5" ht="15" customHeight="1">
      <c r="A16" s="14">
        <v>2010283</v>
      </c>
      <c r="B16" s="15" t="s">
        <v>22</v>
      </c>
      <c r="C16" s="16" t="s">
        <v>6</v>
      </c>
      <c r="D16" s="14" t="s">
        <v>7</v>
      </c>
      <c r="E16" s="15" t="s">
        <v>8</v>
      </c>
    </row>
    <row r="17" spans="1:5" ht="15" customHeight="1">
      <c r="A17" s="14">
        <v>2000158</v>
      </c>
      <c r="B17" s="15" t="s">
        <v>23</v>
      </c>
      <c r="C17" s="16" t="s">
        <v>6</v>
      </c>
      <c r="D17" s="14" t="s">
        <v>7</v>
      </c>
      <c r="E17" s="15" t="s">
        <v>8</v>
      </c>
    </row>
    <row r="18" spans="1:5" ht="15" customHeight="1">
      <c r="A18" s="14">
        <v>2000650</v>
      </c>
      <c r="B18" s="15" t="s">
        <v>24</v>
      </c>
      <c r="C18" s="16" t="s">
        <v>6</v>
      </c>
      <c r="D18" s="14" t="s">
        <v>7</v>
      </c>
      <c r="E18" s="15" t="s">
        <v>8</v>
      </c>
    </row>
    <row r="19" spans="1:5" ht="15" customHeight="1">
      <c r="A19" s="14">
        <v>2013679</v>
      </c>
      <c r="B19" s="15" t="s">
        <v>25</v>
      </c>
      <c r="C19" s="16" t="s">
        <v>6</v>
      </c>
      <c r="D19" s="14" t="s">
        <v>26</v>
      </c>
      <c r="E19" s="15" t="s">
        <v>27</v>
      </c>
    </row>
    <row r="20" spans="1:5" ht="15" customHeight="1">
      <c r="A20" s="15">
        <v>2012571</v>
      </c>
      <c r="B20" s="15" t="s">
        <v>28</v>
      </c>
      <c r="C20" s="16" t="s">
        <v>6</v>
      </c>
      <c r="D20" s="15" t="s">
        <v>26</v>
      </c>
      <c r="E20" s="15" t="s">
        <v>27</v>
      </c>
    </row>
    <row r="21" spans="1:5" ht="15" customHeight="1">
      <c r="A21" s="14">
        <v>2008240</v>
      </c>
      <c r="B21" s="15" t="s">
        <v>29</v>
      </c>
      <c r="C21" s="16" t="s">
        <v>6</v>
      </c>
      <c r="D21" s="14" t="s">
        <v>26</v>
      </c>
      <c r="E21" s="15" t="s">
        <v>27</v>
      </c>
    </row>
    <row r="22" spans="1:5" ht="15" customHeight="1">
      <c r="A22" s="14">
        <v>2012572</v>
      </c>
      <c r="B22" s="15" t="s">
        <v>30</v>
      </c>
      <c r="C22" s="16" t="s">
        <v>6</v>
      </c>
      <c r="D22" s="14" t="s">
        <v>26</v>
      </c>
      <c r="E22" s="15" t="s">
        <v>27</v>
      </c>
    </row>
    <row r="23" spans="1:5" ht="15" customHeight="1">
      <c r="A23" s="14">
        <v>2000123</v>
      </c>
      <c r="B23" s="15" t="s">
        <v>31</v>
      </c>
      <c r="C23" s="16" t="s">
        <v>6</v>
      </c>
      <c r="D23" s="14" t="s">
        <v>32</v>
      </c>
      <c r="E23" s="15" t="s">
        <v>33</v>
      </c>
    </row>
    <row r="24" spans="1:5" ht="15" customHeight="1">
      <c r="A24" s="14">
        <v>2000496</v>
      </c>
      <c r="B24" s="15" t="s">
        <v>34</v>
      </c>
      <c r="C24" s="16" t="s">
        <v>6</v>
      </c>
      <c r="D24" s="14" t="s">
        <v>32</v>
      </c>
      <c r="E24" s="15" t="s">
        <v>33</v>
      </c>
    </row>
    <row r="25" spans="1:5" ht="15" customHeight="1">
      <c r="A25" s="14">
        <v>2000543</v>
      </c>
      <c r="B25" s="15" t="s">
        <v>35</v>
      </c>
      <c r="C25" s="16" t="s">
        <v>6</v>
      </c>
      <c r="D25" s="14" t="s">
        <v>32</v>
      </c>
      <c r="E25" s="15" t="s">
        <v>33</v>
      </c>
    </row>
    <row r="26" spans="1:5" ht="15" customHeight="1">
      <c r="A26" s="14">
        <v>2010033</v>
      </c>
      <c r="B26" s="15" t="s">
        <v>36</v>
      </c>
      <c r="C26" s="16" t="s">
        <v>6</v>
      </c>
      <c r="D26" s="14" t="s">
        <v>32</v>
      </c>
      <c r="E26" s="15" t="s">
        <v>33</v>
      </c>
    </row>
    <row r="27" spans="1:5" ht="15" customHeight="1">
      <c r="A27" s="14">
        <v>2000081</v>
      </c>
      <c r="B27" s="15" t="s">
        <v>37</v>
      </c>
      <c r="C27" s="16" t="s">
        <v>6</v>
      </c>
      <c r="D27" s="14" t="s">
        <v>32</v>
      </c>
      <c r="E27" s="15" t="s">
        <v>33</v>
      </c>
    </row>
    <row r="28" spans="1:5" ht="15" customHeight="1">
      <c r="A28" s="14">
        <v>2000560</v>
      </c>
      <c r="B28" s="15" t="s">
        <v>38</v>
      </c>
      <c r="C28" s="16" t="s">
        <v>6</v>
      </c>
      <c r="D28" s="14" t="s">
        <v>32</v>
      </c>
      <c r="E28" s="15" t="s">
        <v>33</v>
      </c>
    </row>
    <row r="29" spans="1:5" ht="15" customHeight="1">
      <c r="A29" s="14">
        <v>2001174</v>
      </c>
      <c r="B29" s="15" t="s">
        <v>39</v>
      </c>
      <c r="C29" s="16" t="s">
        <v>6</v>
      </c>
      <c r="D29" s="14" t="s">
        <v>32</v>
      </c>
      <c r="E29" s="15" t="s">
        <v>33</v>
      </c>
    </row>
    <row r="30" spans="1:5" ht="15" customHeight="1">
      <c r="A30" s="15">
        <v>2008601</v>
      </c>
      <c r="B30" s="15" t="s">
        <v>40</v>
      </c>
      <c r="C30" s="16" t="s">
        <v>6</v>
      </c>
      <c r="D30" s="15" t="s">
        <v>32</v>
      </c>
      <c r="E30" s="15" t="s">
        <v>33</v>
      </c>
    </row>
    <row r="31" spans="1:5" ht="15" customHeight="1">
      <c r="A31" s="14">
        <v>2009660</v>
      </c>
      <c r="B31" s="15" t="s">
        <v>41</v>
      </c>
      <c r="C31" s="16" t="s">
        <v>6</v>
      </c>
      <c r="D31" s="14" t="s">
        <v>32</v>
      </c>
      <c r="E31" s="15" t="s">
        <v>33</v>
      </c>
    </row>
    <row r="32" spans="1:5" ht="15" customHeight="1">
      <c r="A32" s="14">
        <v>2009775</v>
      </c>
      <c r="B32" s="15" t="s">
        <v>42</v>
      </c>
      <c r="C32" s="16" t="s">
        <v>6</v>
      </c>
      <c r="D32" s="14" t="s">
        <v>32</v>
      </c>
      <c r="E32" s="15" t="s">
        <v>33</v>
      </c>
    </row>
    <row r="33" spans="1:5" ht="15" customHeight="1">
      <c r="A33" s="14">
        <v>2013437</v>
      </c>
      <c r="B33" s="15" t="s">
        <v>43</v>
      </c>
      <c r="C33" s="16" t="s">
        <v>6</v>
      </c>
      <c r="D33" s="14" t="s">
        <v>32</v>
      </c>
      <c r="E33" s="15" t="s">
        <v>33</v>
      </c>
    </row>
    <row r="34" spans="1:5" ht="15" customHeight="1">
      <c r="A34" s="14">
        <v>2009710</v>
      </c>
      <c r="B34" s="15" t="s">
        <v>44</v>
      </c>
      <c r="C34" s="16" t="s">
        <v>6</v>
      </c>
      <c r="D34" s="14" t="s">
        <v>32</v>
      </c>
      <c r="E34" s="15" t="s">
        <v>33</v>
      </c>
    </row>
    <row r="35" spans="1:5" ht="15" customHeight="1">
      <c r="A35" s="14">
        <v>2006980</v>
      </c>
      <c r="B35" s="15" t="s">
        <v>45</v>
      </c>
      <c r="C35" s="16" t="s">
        <v>6</v>
      </c>
      <c r="D35" s="14" t="s">
        <v>32</v>
      </c>
      <c r="E35" s="15" t="s">
        <v>33</v>
      </c>
    </row>
    <row r="36" spans="1:5" ht="15" customHeight="1">
      <c r="A36" s="14">
        <v>2000092</v>
      </c>
      <c r="B36" s="15" t="s">
        <v>46</v>
      </c>
      <c r="C36" s="16" t="s">
        <v>6</v>
      </c>
      <c r="D36" s="14" t="s">
        <v>32</v>
      </c>
      <c r="E36" s="15" t="s">
        <v>33</v>
      </c>
    </row>
    <row r="37" spans="1:5" ht="15" customHeight="1">
      <c r="A37" s="14">
        <v>2009697</v>
      </c>
      <c r="B37" s="15" t="s">
        <v>47</v>
      </c>
      <c r="C37" s="16" t="s">
        <v>6</v>
      </c>
      <c r="D37" s="14" t="s">
        <v>32</v>
      </c>
      <c r="E37" s="15" t="s">
        <v>33</v>
      </c>
    </row>
    <row r="38" spans="1:5" ht="15" customHeight="1">
      <c r="A38" s="14">
        <v>2000281</v>
      </c>
      <c r="B38" s="15" t="s">
        <v>48</v>
      </c>
      <c r="C38" s="16" t="s">
        <v>6</v>
      </c>
      <c r="D38" s="14" t="s">
        <v>32</v>
      </c>
      <c r="E38" s="15" t="s">
        <v>33</v>
      </c>
    </row>
    <row r="39" spans="1:5" ht="15" customHeight="1">
      <c r="A39" s="14">
        <v>2001149</v>
      </c>
      <c r="B39" s="15" t="s">
        <v>49</v>
      </c>
      <c r="C39" s="16" t="s">
        <v>6</v>
      </c>
      <c r="D39" s="14" t="s">
        <v>32</v>
      </c>
      <c r="E39" s="15" t="s">
        <v>33</v>
      </c>
    </row>
    <row r="40" spans="1:5" ht="15" customHeight="1">
      <c r="A40" s="15">
        <v>2000120</v>
      </c>
      <c r="B40" s="15" t="s">
        <v>50</v>
      </c>
      <c r="C40" s="16" t="s">
        <v>6</v>
      </c>
      <c r="D40" s="15" t="s">
        <v>32</v>
      </c>
      <c r="E40" s="15" t="s">
        <v>33</v>
      </c>
    </row>
    <row r="41" spans="1:5" ht="15" customHeight="1">
      <c r="A41" s="14">
        <v>2009693</v>
      </c>
      <c r="B41" s="15" t="s">
        <v>51</v>
      </c>
      <c r="C41" s="16" t="s">
        <v>6</v>
      </c>
      <c r="D41" s="14" t="s">
        <v>32</v>
      </c>
      <c r="E41" s="15" t="s">
        <v>33</v>
      </c>
    </row>
    <row r="42" spans="1:5" ht="15" customHeight="1">
      <c r="A42" s="14">
        <v>2006922</v>
      </c>
      <c r="B42" s="15" t="s">
        <v>52</v>
      </c>
      <c r="C42" s="16" t="s">
        <v>6</v>
      </c>
      <c r="D42" s="14" t="s">
        <v>32</v>
      </c>
      <c r="E42" s="15" t="s">
        <v>33</v>
      </c>
    </row>
    <row r="43" spans="1:5" ht="15" customHeight="1">
      <c r="A43" s="14">
        <v>2009696</v>
      </c>
      <c r="B43" s="15" t="s">
        <v>53</v>
      </c>
      <c r="C43" s="16" t="s">
        <v>6</v>
      </c>
      <c r="D43" s="14" t="s">
        <v>32</v>
      </c>
      <c r="E43" s="15" t="s">
        <v>33</v>
      </c>
    </row>
    <row r="44" spans="1:5" ht="15" customHeight="1">
      <c r="A44" s="14">
        <v>2009803</v>
      </c>
      <c r="B44" s="15" t="s">
        <v>54</v>
      </c>
      <c r="C44" s="16" t="s">
        <v>6</v>
      </c>
      <c r="D44" s="14" t="s">
        <v>32</v>
      </c>
      <c r="E44" s="15" t="s">
        <v>33</v>
      </c>
    </row>
    <row r="45" spans="1:5" ht="15" customHeight="1">
      <c r="A45" s="14">
        <v>2001292</v>
      </c>
      <c r="B45" s="15" t="s">
        <v>55</v>
      </c>
      <c r="C45" s="16" t="s">
        <v>6</v>
      </c>
      <c r="D45" s="14" t="s">
        <v>32</v>
      </c>
      <c r="E45" s="15" t="s">
        <v>33</v>
      </c>
    </row>
    <row r="46" spans="1:5" ht="15" customHeight="1">
      <c r="A46" s="14">
        <v>2000115</v>
      </c>
      <c r="B46" s="15" t="s">
        <v>56</v>
      </c>
      <c r="C46" s="16" t="s">
        <v>6</v>
      </c>
      <c r="D46" s="14" t="s">
        <v>32</v>
      </c>
      <c r="E46" s="15" t="s">
        <v>33</v>
      </c>
    </row>
    <row r="47" spans="1:5" ht="15" customHeight="1">
      <c r="A47" s="14">
        <v>2000268</v>
      </c>
      <c r="B47" s="15" t="s">
        <v>57</v>
      </c>
      <c r="C47" s="16" t="s">
        <v>6</v>
      </c>
      <c r="D47" s="14" t="s">
        <v>32</v>
      </c>
      <c r="E47" s="15" t="s">
        <v>33</v>
      </c>
    </row>
    <row r="48" spans="1:5" ht="15" customHeight="1">
      <c r="A48" s="14">
        <v>2000576</v>
      </c>
      <c r="B48" s="15" t="s">
        <v>58</v>
      </c>
      <c r="C48" s="16" t="s">
        <v>6</v>
      </c>
      <c r="D48" s="14" t="s">
        <v>32</v>
      </c>
      <c r="E48" s="15" t="s">
        <v>33</v>
      </c>
    </row>
    <row r="49" spans="1:5" ht="15" customHeight="1">
      <c r="A49" s="14">
        <v>2009703</v>
      </c>
      <c r="B49" s="15" t="s">
        <v>59</v>
      </c>
      <c r="C49" s="16" t="s">
        <v>6</v>
      </c>
      <c r="D49" s="14" t="s">
        <v>32</v>
      </c>
      <c r="E49" s="15" t="s">
        <v>33</v>
      </c>
    </row>
    <row r="50" spans="1:5" ht="15" customHeight="1">
      <c r="A50" s="15">
        <v>2000533</v>
      </c>
      <c r="B50" s="15" t="s">
        <v>60</v>
      </c>
      <c r="C50" s="16" t="s">
        <v>6</v>
      </c>
      <c r="D50" s="15" t="s">
        <v>32</v>
      </c>
      <c r="E50" s="15" t="s">
        <v>33</v>
      </c>
    </row>
    <row r="51" spans="1:5" ht="15" customHeight="1">
      <c r="A51" s="14">
        <v>2013330</v>
      </c>
      <c r="B51" s="15" t="s">
        <v>61</v>
      </c>
      <c r="C51" s="16" t="s">
        <v>6</v>
      </c>
      <c r="D51" s="14" t="s">
        <v>32</v>
      </c>
      <c r="E51" s="15" t="s">
        <v>33</v>
      </c>
    </row>
    <row r="52" spans="1:5" ht="15" customHeight="1">
      <c r="A52" s="14">
        <v>2006986</v>
      </c>
      <c r="B52" s="15" t="s">
        <v>62</v>
      </c>
      <c r="C52" s="16" t="s">
        <v>6</v>
      </c>
      <c r="D52" s="14" t="s">
        <v>32</v>
      </c>
      <c r="E52" s="15" t="s">
        <v>33</v>
      </c>
    </row>
    <row r="53" spans="1:5" ht="15" customHeight="1">
      <c r="A53" s="14">
        <v>2006611</v>
      </c>
      <c r="B53" s="15" t="s">
        <v>63</v>
      </c>
      <c r="C53" s="16" t="s">
        <v>6</v>
      </c>
      <c r="D53" s="14" t="s">
        <v>32</v>
      </c>
      <c r="E53" s="15" t="s">
        <v>33</v>
      </c>
    </row>
    <row r="54" spans="1:5" ht="15" customHeight="1">
      <c r="A54" s="14">
        <v>2006937</v>
      </c>
      <c r="B54" s="15" t="s">
        <v>64</v>
      </c>
      <c r="C54" s="16" t="s">
        <v>6</v>
      </c>
      <c r="D54" s="14" t="s">
        <v>32</v>
      </c>
      <c r="E54" s="15" t="s">
        <v>33</v>
      </c>
    </row>
    <row r="55" spans="1:5" ht="15" customHeight="1">
      <c r="A55" s="14">
        <v>2011881</v>
      </c>
      <c r="B55" s="15" t="s">
        <v>65</v>
      </c>
      <c r="C55" s="16" t="s">
        <v>6</v>
      </c>
      <c r="D55" s="14" t="s">
        <v>32</v>
      </c>
      <c r="E55" s="15" t="s">
        <v>33</v>
      </c>
    </row>
    <row r="56" spans="1:5" ht="15" customHeight="1">
      <c r="A56" s="14">
        <v>2000018</v>
      </c>
      <c r="B56" s="15" t="s">
        <v>66</v>
      </c>
      <c r="C56" s="16" t="s">
        <v>6</v>
      </c>
      <c r="D56" s="14" t="s">
        <v>32</v>
      </c>
      <c r="E56" s="15" t="s">
        <v>33</v>
      </c>
    </row>
    <row r="57" spans="1:5" ht="15" customHeight="1">
      <c r="A57" s="14">
        <v>2001202</v>
      </c>
      <c r="B57" s="15" t="s">
        <v>67</v>
      </c>
      <c r="C57" s="16" t="s">
        <v>6</v>
      </c>
      <c r="D57" s="14" t="s">
        <v>32</v>
      </c>
      <c r="E57" s="15" t="s">
        <v>33</v>
      </c>
    </row>
    <row r="58" spans="1:5" ht="15" customHeight="1">
      <c r="A58" s="14">
        <v>2001498</v>
      </c>
      <c r="B58" s="15" t="s">
        <v>68</v>
      </c>
      <c r="C58" s="16" t="s">
        <v>6</v>
      </c>
      <c r="D58" s="14" t="s">
        <v>32</v>
      </c>
      <c r="E58" s="15" t="s">
        <v>33</v>
      </c>
    </row>
    <row r="59" spans="1:5" ht="15" customHeight="1">
      <c r="A59" s="14">
        <v>2000337</v>
      </c>
      <c r="B59" s="15" t="s">
        <v>69</v>
      </c>
      <c r="C59" s="16" t="s">
        <v>6</v>
      </c>
      <c r="D59" s="14" t="s">
        <v>32</v>
      </c>
      <c r="E59" s="15" t="s">
        <v>33</v>
      </c>
    </row>
    <row r="60" spans="1:5" ht="15" customHeight="1">
      <c r="A60" s="15">
        <v>2009669</v>
      </c>
      <c r="B60" s="15" t="s">
        <v>70</v>
      </c>
      <c r="C60" s="16" t="s">
        <v>6</v>
      </c>
      <c r="D60" s="15" t="s">
        <v>32</v>
      </c>
      <c r="E60" s="15" t="s">
        <v>33</v>
      </c>
    </row>
    <row r="61" spans="1:5" ht="15" customHeight="1">
      <c r="A61" s="14">
        <v>2000314</v>
      </c>
      <c r="B61" s="15" t="s">
        <v>71</v>
      </c>
      <c r="C61" s="16" t="s">
        <v>6</v>
      </c>
      <c r="D61" s="14" t="s">
        <v>32</v>
      </c>
      <c r="E61" s="15" t="s">
        <v>33</v>
      </c>
    </row>
    <row r="62" spans="1:5" ht="15" customHeight="1">
      <c r="A62" s="14">
        <v>2001208</v>
      </c>
      <c r="B62" s="15" t="s">
        <v>72</v>
      </c>
      <c r="C62" s="16" t="s">
        <v>6</v>
      </c>
      <c r="D62" s="14" t="s">
        <v>32</v>
      </c>
      <c r="E62" s="15" t="s">
        <v>33</v>
      </c>
    </row>
    <row r="63" spans="1:5" ht="15" customHeight="1">
      <c r="A63" s="14">
        <v>2000266</v>
      </c>
      <c r="B63" s="15" t="s">
        <v>73</v>
      </c>
      <c r="C63" s="16" t="s">
        <v>6</v>
      </c>
      <c r="D63" s="14" t="s">
        <v>32</v>
      </c>
      <c r="E63" s="15" t="s">
        <v>33</v>
      </c>
    </row>
    <row r="64" spans="1:5" ht="15" customHeight="1">
      <c r="A64" s="14">
        <v>2006579</v>
      </c>
      <c r="B64" s="15" t="s">
        <v>74</v>
      </c>
      <c r="C64" s="16" t="s">
        <v>6</v>
      </c>
      <c r="D64" s="14" t="s">
        <v>32</v>
      </c>
      <c r="E64" s="15" t="s">
        <v>33</v>
      </c>
    </row>
    <row r="65" spans="1:5" ht="15" customHeight="1">
      <c r="A65" s="14">
        <v>2009732</v>
      </c>
      <c r="B65" s="15" t="s">
        <v>75</v>
      </c>
      <c r="C65" s="16" t="s">
        <v>6</v>
      </c>
      <c r="D65" s="14" t="s">
        <v>32</v>
      </c>
      <c r="E65" s="15" t="s">
        <v>33</v>
      </c>
    </row>
    <row r="66" spans="1:5" ht="15" customHeight="1">
      <c r="A66" s="14">
        <v>2000208</v>
      </c>
      <c r="B66" s="15" t="s">
        <v>76</v>
      </c>
      <c r="C66" s="16" t="s">
        <v>6</v>
      </c>
      <c r="D66" s="14" t="s">
        <v>32</v>
      </c>
      <c r="E66" s="15" t="s">
        <v>33</v>
      </c>
    </row>
    <row r="67" spans="1:5" ht="15" customHeight="1">
      <c r="A67" s="14">
        <v>2012144</v>
      </c>
      <c r="B67" s="15" t="s">
        <v>77</v>
      </c>
      <c r="C67" s="16" t="s">
        <v>6</v>
      </c>
      <c r="D67" s="14" t="s">
        <v>32</v>
      </c>
      <c r="E67" s="15" t="s">
        <v>33</v>
      </c>
    </row>
    <row r="68" spans="1:5" ht="15" customHeight="1">
      <c r="A68" s="14">
        <v>2010536</v>
      </c>
      <c r="B68" s="15" t="s">
        <v>78</v>
      </c>
      <c r="C68" s="16" t="s">
        <v>6</v>
      </c>
      <c r="D68" s="14" t="s">
        <v>32</v>
      </c>
      <c r="E68" s="15" t="s">
        <v>33</v>
      </c>
    </row>
    <row r="69" spans="1:5" ht="15" customHeight="1">
      <c r="A69" s="14">
        <v>2012124</v>
      </c>
      <c r="B69" s="15" t="s">
        <v>79</v>
      </c>
      <c r="C69" s="16" t="s">
        <v>6</v>
      </c>
      <c r="D69" s="14" t="s">
        <v>32</v>
      </c>
      <c r="E69" s="15" t="s">
        <v>33</v>
      </c>
    </row>
    <row r="70" spans="1:5" ht="15" customHeight="1">
      <c r="A70" s="15">
        <v>2012536</v>
      </c>
      <c r="B70" s="15" t="s">
        <v>80</v>
      </c>
      <c r="C70" s="16" t="s">
        <v>6</v>
      </c>
      <c r="D70" s="15" t="s">
        <v>32</v>
      </c>
      <c r="E70" s="15" t="s">
        <v>33</v>
      </c>
    </row>
    <row r="71" spans="1:5" ht="15" customHeight="1">
      <c r="A71" s="14">
        <v>2009810</v>
      </c>
      <c r="B71" s="15" t="s">
        <v>81</v>
      </c>
      <c r="C71" s="16" t="s">
        <v>6</v>
      </c>
      <c r="D71" s="14" t="s">
        <v>32</v>
      </c>
      <c r="E71" s="15" t="s">
        <v>33</v>
      </c>
    </row>
    <row r="72" spans="1:5" ht="15" customHeight="1">
      <c r="A72" s="14">
        <v>2009668</v>
      </c>
      <c r="B72" s="15" t="s">
        <v>82</v>
      </c>
      <c r="C72" s="16" t="s">
        <v>6</v>
      </c>
      <c r="D72" s="14" t="s">
        <v>32</v>
      </c>
      <c r="E72" s="15" t="s">
        <v>33</v>
      </c>
    </row>
    <row r="73" spans="1:5" ht="15" customHeight="1">
      <c r="A73" s="14">
        <v>2001083</v>
      </c>
      <c r="B73" s="15" t="s">
        <v>83</v>
      </c>
      <c r="C73" s="16" t="s">
        <v>6</v>
      </c>
      <c r="D73" s="14" t="s">
        <v>32</v>
      </c>
      <c r="E73" s="15" t="s">
        <v>33</v>
      </c>
    </row>
    <row r="74" spans="1:5" ht="15" customHeight="1">
      <c r="A74" s="14">
        <v>2000527</v>
      </c>
      <c r="B74" s="15" t="s">
        <v>84</v>
      </c>
      <c r="C74" s="16" t="s">
        <v>6</v>
      </c>
      <c r="D74" s="14" t="s">
        <v>32</v>
      </c>
      <c r="E74" s="15" t="s">
        <v>33</v>
      </c>
    </row>
    <row r="75" spans="1:5" ht="15" customHeight="1">
      <c r="A75" s="14">
        <v>2000082</v>
      </c>
      <c r="B75" s="15" t="s">
        <v>85</v>
      </c>
      <c r="C75" s="16" t="s">
        <v>6</v>
      </c>
      <c r="D75" s="14" t="s">
        <v>32</v>
      </c>
      <c r="E75" s="15" t="s">
        <v>33</v>
      </c>
    </row>
    <row r="76" spans="1:5" ht="15" customHeight="1">
      <c r="A76" s="14">
        <v>2000485</v>
      </c>
      <c r="B76" s="15" t="s">
        <v>86</v>
      </c>
      <c r="C76" s="16" t="s">
        <v>6</v>
      </c>
      <c r="D76" s="14" t="s">
        <v>32</v>
      </c>
      <c r="E76" s="15" t="s">
        <v>33</v>
      </c>
    </row>
    <row r="77" spans="1:5" ht="15" customHeight="1">
      <c r="A77" s="14">
        <v>2000083</v>
      </c>
      <c r="B77" s="15" t="s">
        <v>87</v>
      </c>
      <c r="C77" s="16" t="s">
        <v>6</v>
      </c>
      <c r="D77" s="14" t="s">
        <v>32</v>
      </c>
      <c r="E77" s="15" t="s">
        <v>33</v>
      </c>
    </row>
    <row r="78" spans="1:5" ht="15" customHeight="1">
      <c r="A78" s="14">
        <v>2013109</v>
      </c>
      <c r="B78" s="15" t="s">
        <v>88</v>
      </c>
      <c r="C78" s="16" t="s">
        <v>6</v>
      </c>
      <c r="D78" s="14" t="s">
        <v>32</v>
      </c>
      <c r="E78" s="15" t="s">
        <v>33</v>
      </c>
    </row>
    <row r="79" spans="1:5" ht="15" customHeight="1">
      <c r="A79" s="14">
        <v>2000020</v>
      </c>
      <c r="B79" s="15" t="s">
        <v>89</v>
      </c>
      <c r="C79" s="16" t="s">
        <v>6</v>
      </c>
      <c r="D79" s="14" t="s">
        <v>32</v>
      </c>
      <c r="E79" s="15" t="s">
        <v>33</v>
      </c>
    </row>
    <row r="80" spans="1:5" ht="15" customHeight="1">
      <c r="A80" s="15">
        <v>2000126</v>
      </c>
      <c r="B80" s="15" t="s">
        <v>90</v>
      </c>
      <c r="C80" s="16" t="s">
        <v>6</v>
      </c>
      <c r="D80" s="15" t="s">
        <v>32</v>
      </c>
      <c r="E80" s="15" t="s">
        <v>33</v>
      </c>
    </row>
    <row r="81" spans="1:5" ht="15" customHeight="1">
      <c r="A81" s="14">
        <v>2000285</v>
      </c>
      <c r="B81" s="15" t="s">
        <v>91</v>
      </c>
      <c r="C81" s="16" t="s">
        <v>6</v>
      </c>
      <c r="D81" s="14" t="s">
        <v>32</v>
      </c>
      <c r="E81" s="15" t="s">
        <v>33</v>
      </c>
    </row>
    <row r="82" spans="1:5" ht="15" customHeight="1">
      <c r="A82" s="14">
        <v>2000552</v>
      </c>
      <c r="B82" s="15" t="s">
        <v>92</v>
      </c>
      <c r="C82" s="16" t="s">
        <v>6</v>
      </c>
      <c r="D82" s="14" t="s">
        <v>32</v>
      </c>
      <c r="E82" s="15" t="s">
        <v>33</v>
      </c>
    </row>
    <row r="83" spans="1:5" ht="15" customHeight="1">
      <c r="A83" s="14">
        <v>2000344</v>
      </c>
      <c r="B83" s="15" t="s">
        <v>93</v>
      </c>
      <c r="C83" s="16" t="s">
        <v>6</v>
      </c>
      <c r="D83" s="14" t="s">
        <v>32</v>
      </c>
      <c r="E83" s="15" t="s">
        <v>33</v>
      </c>
    </row>
    <row r="84" spans="1:5" ht="15" customHeight="1">
      <c r="A84" s="14">
        <v>2000317</v>
      </c>
      <c r="B84" s="15" t="s">
        <v>94</v>
      </c>
      <c r="C84" s="16" t="s">
        <v>6</v>
      </c>
      <c r="D84" s="14" t="s">
        <v>32</v>
      </c>
      <c r="E84" s="15" t="s">
        <v>33</v>
      </c>
    </row>
    <row r="85" spans="1:5" ht="15" customHeight="1">
      <c r="A85" s="14">
        <v>2000316</v>
      </c>
      <c r="B85" s="15" t="s">
        <v>95</v>
      </c>
      <c r="C85" s="16" t="s">
        <v>6</v>
      </c>
      <c r="D85" s="14" t="s">
        <v>32</v>
      </c>
      <c r="E85" s="15" t="s">
        <v>33</v>
      </c>
    </row>
    <row r="86" spans="1:5" ht="15" customHeight="1">
      <c r="A86" s="14">
        <v>2012778</v>
      </c>
      <c r="B86" s="15" t="s">
        <v>96</v>
      </c>
      <c r="C86" s="16" t="s">
        <v>6</v>
      </c>
      <c r="D86" s="14" t="s">
        <v>32</v>
      </c>
      <c r="E86" s="15" t="s">
        <v>33</v>
      </c>
    </row>
    <row r="87" spans="1:5" ht="15" customHeight="1">
      <c r="A87" s="14">
        <v>2013198</v>
      </c>
      <c r="B87" s="15" t="s">
        <v>97</v>
      </c>
      <c r="C87" s="16" t="s">
        <v>6</v>
      </c>
      <c r="D87" s="14" t="s">
        <v>32</v>
      </c>
      <c r="E87" s="15" t="s">
        <v>33</v>
      </c>
    </row>
    <row r="88" spans="1:5" ht="15" customHeight="1">
      <c r="A88" s="14">
        <v>2000483</v>
      </c>
      <c r="B88" s="15" t="s">
        <v>98</v>
      </c>
      <c r="C88" s="16" t="s">
        <v>6</v>
      </c>
      <c r="D88" s="14" t="s">
        <v>32</v>
      </c>
      <c r="E88" s="15" t="s">
        <v>33</v>
      </c>
    </row>
    <row r="89" spans="1:5" ht="15" customHeight="1">
      <c r="A89" s="14">
        <v>2000561</v>
      </c>
      <c r="B89" s="15" t="s">
        <v>99</v>
      </c>
      <c r="C89" s="16" t="s">
        <v>6</v>
      </c>
      <c r="D89" s="14" t="s">
        <v>32</v>
      </c>
      <c r="E89" s="15" t="s">
        <v>33</v>
      </c>
    </row>
    <row r="90" spans="1:5" ht="15" customHeight="1">
      <c r="A90" s="15">
        <v>2000298</v>
      </c>
      <c r="B90" s="15" t="s">
        <v>100</v>
      </c>
      <c r="C90" s="16" t="s">
        <v>6</v>
      </c>
      <c r="D90" s="15" t="s">
        <v>32</v>
      </c>
      <c r="E90" s="15" t="s">
        <v>33</v>
      </c>
    </row>
    <row r="91" spans="1:5" ht="15" customHeight="1">
      <c r="A91" s="14">
        <v>2009682</v>
      </c>
      <c r="B91" s="15" t="s">
        <v>101</v>
      </c>
      <c r="C91" s="16" t="s">
        <v>6</v>
      </c>
      <c r="D91" s="14" t="s">
        <v>32</v>
      </c>
      <c r="E91" s="15" t="s">
        <v>33</v>
      </c>
    </row>
    <row r="92" spans="1:5" ht="15" customHeight="1">
      <c r="A92" s="14">
        <v>2009726</v>
      </c>
      <c r="B92" s="15" t="s">
        <v>102</v>
      </c>
      <c r="C92" s="16" t="s">
        <v>6</v>
      </c>
      <c r="D92" s="14" t="s">
        <v>32</v>
      </c>
      <c r="E92" s="15" t="s">
        <v>33</v>
      </c>
    </row>
    <row r="93" spans="1:5" ht="15" customHeight="1">
      <c r="A93" s="14">
        <v>2000270</v>
      </c>
      <c r="B93" s="15" t="s">
        <v>103</v>
      </c>
      <c r="C93" s="16" t="s">
        <v>6</v>
      </c>
      <c r="D93" s="14" t="s">
        <v>32</v>
      </c>
      <c r="E93" s="15" t="s">
        <v>33</v>
      </c>
    </row>
    <row r="94" spans="1:5" ht="15" customHeight="1">
      <c r="A94" s="14">
        <v>2000283</v>
      </c>
      <c r="B94" s="15" t="s">
        <v>104</v>
      </c>
      <c r="C94" s="16" t="s">
        <v>6</v>
      </c>
      <c r="D94" s="14" t="s">
        <v>32</v>
      </c>
      <c r="E94" s="15" t="s">
        <v>33</v>
      </c>
    </row>
    <row r="95" spans="1:5" ht="15" customHeight="1">
      <c r="A95" s="14">
        <v>2014225</v>
      </c>
      <c r="B95" s="15" t="s">
        <v>105</v>
      </c>
      <c r="C95" s="16" t="s">
        <v>6</v>
      </c>
      <c r="D95" s="14" t="s">
        <v>32</v>
      </c>
      <c r="E95" s="15" t="s">
        <v>33</v>
      </c>
    </row>
    <row r="96" spans="1:5" ht="15" customHeight="1">
      <c r="A96" s="14">
        <v>2011479</v>
      </c>
      <c r="B96" s="15" t="s">
        <v>106</v>
      </c>
      <c r="C96" s="16" t="s">
        <v>6</v>
      </c>
      <c r="D96" s="14" t="s">
        <v>32</v>
      </c>
      <c r="E96" s="15" t="s">
        <v>33</v>
      </c>
    </row>
    <row r="97" spans="1:5" ht="15" customHeight="1">
      <c r="A97" s="14">
        <v>2000466</v>
      </c>
      <c r="B97" s="15" t="s">
        <v>107</v>
      </c>
      <c r="C97" s="16" t="s">
        <v>6</v>
      </c>
      <c r="D97" s="14" t="s">
        <v>32</v>
      </c>
      <c r="E97" s="15" t="s">
        <v>33</v>
      </c>
    </row>
    <row r="98" spans="1:5" ht="15" customHeight="1">
      <c r="A98" s="14">
        <v>2012135</v>
      </c>
      <c r="B98" s="15" t="s">
        <v>108</v>
      </c>
      <c r="C98" s="16" t="s">
        <v>6</v>
      </c>
      <c r="D98" s="14" t="s">
        <v>32</v>
      </c>
      <c r="E98" s="15" t="s">
        <v>33</v>
      </c>
    </row>
    <row r="99" spans="1:5" ht="15" customHeight="1">
      <c r="A99" s="14">
        <v>2006724</v>
      </c>
      <c r="B99" s="15" t="s">
        <v>109</v>
      </c>
      <c r="C99" s="16" t="s">
        <v>6</v>
      </c>
      <c r="D99" s="14" t="s">
        <v>32</v>
      </c>
      <c r="E99" s="15" t="s">
        <v>33</v>
      </c>
    </row>
    <row r="100" spans="1:5" ht="15" customHeight="1">
      <c r="A100" s="15">
        <v>2009686</v>
      </c>
      <c r="B100" s="15" t="s">
        <v>110</v>
      </c>
      <c r="C100" s="16" t="s">
        <v>6</v>
      </c>
      <c r="D100" s="15" t="s">
        <v>32</v>
      </c>
      <c r="E100" s="15" t="s">
        <v>33</v>
      </c>
    </row>
    <row r="101" spans="1:5" ht="15" customHeight="1">
      <c r="A101" s="14">
        <v>2012264</v>
      </c>
      <c r="B101" s="15" t="s">
        <v>111</v>
      </c>
      <c r="C101" s="16" t="s">
        <v>6</v>
      </c>
      <c r="D101" s="14" t="s">
        <v>32</v>
      </c>
      <c r="E101" s="15" t="s">
        <v>33</v>
      </c>
    </row>
    <row r="102" spans="1:5" ht="15" customHeight="1">
      <c r="A102" s="14">
        <v>2009656</v>
      </c>
      <c r="B102" s="15" t="s">
        <v>112</v>
      </c>
      <c r="C102" s="16" t="s">
        <v>6</v>
      </c>
      <c r="D102" s="14" t="s">
        <v>32</v>
      </c>
      <c r="E102" s="15" t="s">
        <v>33</v>
      </c>
    </row>
    <row r="103" spans="1:5" ht="15" customHeight="1">
      <c r="A103" s="14">
        <v>2000216</v>
      </c>
      <c r="B103" s="15" t="s">
        <v>113</v>
      </c>
      <c r="C103" s="16" t="s">
        <v>6</v>
      </c>
      <c r="D103" s="14" t="s">
        <v>32</v>
      </c>
      <c r="E103" s="15" t="s">
        <v>33</v>
      </c>
    </row>
    <row r="104" spans="1:5" ht="15" customHeight="1">
      <c r="A104" s="14">
        <v>2014082</v>
      </c>
      <c r="B104" s="15" t="s">
        <v>114</v>
      </c>
      <c r="C104" s="16" t="s">
        <v>6</v>
      </c>
      <c r="D104" s="14" t="s">
        <v>32</v>
      </c>
      <c r="E104" s="15" t="s">
        <v>33</v>
      </c>
    </row>
    <row r="105" spans="1:5" ht="15" customHeight="1">
      <c r="A105" s="14">
        <v>2002306</v>
      </c>
      <c r="B105" s="15" t="s">
        <v>115</v>
      </c>
      <c r="C105" s="16" t="s">
        <v>6</v>
      </c>
      <c r="D105" s="14" t="s">
        <v>32</v>
      </c>
      <c r="E105" s="15" t="s">
        <v>33</v>
      </c>
    </row>
    <row r="106" spans="1:5" ht="15" customHeight="1">
      <c r="A106" s="14">
        <v>2009717</v>
      </c>
      <c r="B106" s="15" t="s">
        <v>116</v>
      </c>
      <c r="C106" s="16" t="s">
        <v>6</v>
      </c>
      <c r="D106" s="14" t="s">
        <v>32</v>
      </c>
      <c r="E106" s="15" t="s">
        <v>33</v>
      </c>
    </row>
    <row r="107" spans="1:5" ht="15" customHeight="1">
      <c r="A107" s="14">
        <v>2010006</v>
      </c>
      <c r="B107" s="15" t="s">
        <v>117</v>
      </c>
      <c r="C107" s="16" t="s">
        <v>6</v>
      </c>
      <c r="D107" s="14" t="s">
        <v>32</v>
      </c>
      <c r="E107" s="15" t="s">
        <v>33</v>
      </c>
    </row>
    <row r="108" spans="1:5" ht="15" customHeight="1">
      <c r="A108" s="14">
        <v>2000137</v>
      </c>
      <c r="B108" s="15" t="s">
        <v>118</v>
      </c>
      <c r="C108" s="16" t="s">
        <v>6</v>
      </c>
      <c r="D108" s="14" t="s">
        <v>32</v>
      </c>
      <c r="E108" s="15" t="s">
        <v>33</v>
      </c>
    </row>
    <row r="109" spans="1:5" ht="15" customHeight="1">
      <c r="A109" s="14">
        <v>2009814</v>
      </c>
      <c r="B109" s="15" t="s">
        <v>119</v>
      </c>
      <c r="C109" s="16" t="s">
        <v>6</v>
      </c>
      <c r="D109" s="14" t="s">
        <v>32</v>
      </c>
      <c r="E109" s="15" t="s">
        <v>33</v>
      </c>
    </row>
    <row r="110" spans="1:5" ht="15" customHeight="1">
      <c r="A110" s="15">
        <v>2001140</v>
      </c>
      <c r="B110" s="15" t="s">
        <v>120</v>
      </c>
      <c r="C110" s="16" t="s">
        <v>6</v>
      </c>
      <c r="D110" s="15" t="s">
        <v>32</v>
      </c>
      <c r="E110" s="15" t="s">
        <v>33</v>
      </c>
    </row>
    <row r="111" spans="1:5" ht="15" customHeight="1">
      <c r="A111" s="14">
        <v>2006560</v>
      </c>
      <c r="B111" s="15" t="s">
        <v>121</v>
      </c>
      <c r="C111" s="16" t="s">
        <v>6</v>
      </c>
      <c r="D111" s="14" t="s">
        <v>32</v>
      </c>
      <c r="E111" s="15" t="s">
        <v>33</v>
      </c>
    </row>
    <row r="112" spans="1:5" ht="15" customHeight="1">
      <c r="A112" s="14">
        <v>2012031</v>
      </c>
      <c r="B112" s="15" t="s">
        <v>122</v>
      </c>
      <c r="C112" s="16" t="s">
        <v>6</v>
      </c>
      <c r="D112" s="14" t="s">
        <v>32</v>
      </c>
      <c r="E112" s="15" t="s">
        <v>33</v>
      </c>
    </row>
    <row r="113" spans="1:5" ht="15" customHeight="1">
      <c r="A113" s="14">
        <v>2012829</v>
      </c>
      <c r="B113" s="15" t="s">
        <v>123</v>
      </c>
      <c r="C113" s="16" t="s">
        <v>6</v>
      </c>
      <c r="D113" s="14" t="s">
        <v>32</v>
      </c>
      <c r="E113" s="15" t="s">
        <v>33</v>
      </c>
    </row>
    <row r="114" spans="1:5" ht="15" customHeight="1">
      <c r="A114" s="14">
        <v>2000354</v>
      </c>
      <c r="B114" s="15" t="s">
        <v>124</v>
      </c>
      <c r="C114" s="16" t="s">
        <v>6</v>
      </c>
      <c r="D114" s="14" t="s">
        <v>32</v>
      </c>
      <c r="E114" s="15" t="s">
        <v>33</v>
      </c>
    </row>
    <row r="115" spans="1:5" ht="15" customHeight="1">
      <c r="A115" s="14">
        <v>2014092</v>
      </c>
      <c r="B115" s="15" t="s">
        <v>125</v>
      </c>
      <c r="C115" s="16" t="s">
        <v>6</v>
      </c>
      <c r="D115" s="14" t="s">
        <v>32</v>
      </c>
      <c r="E115" s="15" t="s">
        <v>33</v>
      </c>
    </row>
    <row r="116" spans="1:5" ht="15" customHeight="1">
      <c r="A116" s="14">
        <v>2000349</v>
      </c>
      <c r="B116" s="15" t="s">
        <v>126</v>
      </c>
      <c r="C116" s="16" t="s">
        <v>6</v>
      </c>
      <c r="D116" s="14" t="s">
        <v>32</v>
      </c>
      <c r="E116" s="15" t="s">
        <v>33</v>
      </c>
    </row>
    <row r="117" spans="1:5" ht="15" customHeight="1">
      <c r="A117" s="14">
        <v>2000267</v>
      </c>
      <c r="B117" s="15" t="s">
        <v>127</v>
      </c>
      <c r="C117" s="16" t="s">
        <v>6</v>
      </c>
      <c r="D117" s="14" t="s">
        <v>32</v>
      </c>
      <c r="E117" s="15" t="s">
        <v>33</v>
      </c>
    </row>
    <row r="118" spans="1:5" ht="15" customHeight="1">
      <c r="A118" s="14">
        <v>2000363</v>
      </c>
      <c r="B118" s="15" t="s">
        <v>128</v>
      </c>
      <c r="C118" s="16" t="s">
        <v>6</v>
      </c>
      <c r="D118" s="14" t="s">
        <v>32</v>
      </c>
      <c r="E118" s="15" t="s">
        <v>33</v>
      </c>
    </row>
    <row r="119" spans="1:5" ht="15" customHeight="1">
      <c r="A119" s="14">
        <v>2014032</v>
      </c>
      <c r="B119" s="15" t="s">
        <v>129</v>
      </c>
      <c r="C119" s="16" t="s">
        <v>6</v>
      </c>
      <c r="D119" s="14" t="s">
        <v>32</v>
      </c>
      <c r="E119" s="15" t="s">
        <v>33</v>
      </c>
    </row>
    <row r="120" spans="1:5" ht="15" customHeight="1">
      <c r="A120" s="15">
        <v>2000096</v>
      </c>
      <c r="B120" s="15" t="s">
        <v>130</v>
      </c>
      <c r="C120" s="16" t="s">
        <v>6</v>
      </c>
      <c r="D120" s="15" t="s">
        <v>32</v>
      </c>
      <c r="E120" s="15" t="s">
        <v>33</v>
      </c>
    </row>
    <row r="121" spans="1:5" ht="15" customHeight="1">
      <c r="A121" s="14">
        <v>2015420</v>
      </c>
      <c r="B121" s="15" t="s">
        <v>131</v>
      </c>
      <c r="C121" s="16" t="s">
        <v>6</v>
      </c>
      <c r="D121" s="14" t="s">
        <v>32</v>
      </c>
      <c r="E121" s="15" t="s">
        <v>33</v>
      </c>
    </row>
    <row r="122" spans="1:5" ht="15" customHeight="1">
      <c r="A122" s="14">
        <v>2000299</v>
      </c>
      <c r="B122" s="15" t="s">
        <v>132</v>
      </c>
      <c r="C122" s="16" t="s">
        <v>6</v>
      </c>
      <c r="D122" s="14" t="s">
        <v>32</v>
      </c>
      <c r="E122" s="15" t="s">
        <v>33</v>
      </c>
    </row>
    <row r="123" spans="1:5" ht="15" customHeight="1">
      <c r="A123" s="14">
        <v>2014834</v>
      </c>
      <c r="B123" s="15" t="s">
        <v>133</v>
      </c>
      <c r="C123" s="16" t="s">
        <v>6</v>
      </c>
      <c r="D123" s="14" t="s">
        <v>32</v>
      </c>
      <c r="E123" s="15" t="s">
        <v>33</v>
      </c>
    </row>
    <row r="124" spans="1:5" ht="15" customHeight="1">
      <c r="A124" s="14">
        <v>2012001</v>
      </c>
      <c r="B124" s="15" t="s">
        <v>134</v>
      </c>
      <c r="C124" s="16" t="s">
        <v>6</v>
      </c>
      <c r="D124" s="14" t="s">
        <v>32</v>
      </c>
      <c r="E124" s="15" t="s">
        <v>33</v>
      </c>
    </row>
    <row r="125" spans="1:5" ht="15" customHeight="1">
      <c r="A125" s="14">
        <v>2002022</v>
      </c>
      <c r="B125" s="15" t="s">
        <v>135</v>
      </c>
      <c r="C125" s="16" t="s">
        <v>6</v>
      </c>
      <c r="D125" s="14" t="s">
        <v>32</v>
      </c>
      <c r="E125" s="15" t="s">
        <v>33</v>
      </c>
    </row>
    <row r="126" spans="1:5" ht="15" customHeight="1">
      <c r="A126" s="14">
        <v>2000441</v>
      </c>
      <c r="B126" s="15" t="s">
        <v>136</v>
      </c>
      <c r="C126" s="16" t="s">
        <v>6</v>
      </c>
      <c r="D126" s="14" t="s">
        <v>32</v>
      </c>
      <c r="E126" s="15" t="s">
        <v>33</v>
      </c>
    </row>
    <row r="127" spans="1:5" ht="15" customHeight="1">
      <c r="A127" s="14">
        <v>2008262</v>
      </c>
      <c r="B127" s="15" t="s">
        <v>137</v>
      </c>
      <c r="C127" s="16" t="s">
        <v>6</v>
      </c>
      <c r="D127" s="14" t="s">
        <v>32</v>
      </c>
      <c r="E127" s="15" t="s">
        <v>33</v>
      </c>
    </row>
    <row r="128" spans="1:5" ht="15" customHeight="1">
      <c r="A128" s="14">
        <v>2000368</v>
      </c>
      <c r="B128" s="15" t="s">
        <v>138</v>
      </c>
      <c r="C128" s="16" t="s">
        <v>6</v>
      </c>
      <c r="D128" s="14" t="s">
        <v>32</v>
      </c>
      <c r="E128" s="15" t="s">
        <v>33</v>
      </c>
    </row>
    <row r="129" spans="1:5" ht="15" customHeight="1">
      <c r="A129" s="14">
        <v>2009671</v>
      </c>
      <c r="B129" s="15" t="s">
        <v>139</v>
      </c>
      <c r="C129" s="16" t="s">
        <v>6</v>
      </c>
      <c r="D129" s="14" t="s">
        <v>32</v>
      </c>
      <c r="E129" s="15" t="s">
        <v>33</v>
      </c>
    </row>
    <row r="130" spans="1:5" ht="15" customHeight="1">
      <c r="A130" s="15">
        <v>2013063</v>
      </c>
      <c r="B130" s="15" t="s">
        <v>140</v>
      </c>
      <c r="C130" s="16" t="s">
        <v>6</v>
      </c>
      <c r="D130" s="15" t="s">
        <v>32</v>
      </c>
      <c r="E130" s="15" t="s">
        <v>33</v>
      </c>
    </row>
    <row r="131" spans="1:5" ht="15" customHeight="1">
      <c r="A131" s="14">
        <v>2000127</v>
      </c>
      <c r="B131" s="15" t="s">
        <v>141</v>
      </c>
      <c r="C131" s="16" t="s">
        <v>6</v>
      </c>
      <c r="D131" s="14" t="s">
        <v>32</v>
      </c>
      <c r="E131" s="15" t="s">
        <v>33</v>
      </c>
    </row>
    <row r="132" spans="1:5" ht="15" customHeight="1">
      <c r="A132" s="14">
        <v>2000530</v>
      </c>
      <c r="B132" s="15" t="s">
        <v>142</v>
      </c>
      <c r="C132" s="16" t="s">
        <v>6</v>
      </c>
      <c r="D132" s="14" t="s">
        <v>32</v>
      </c>
      <c r="E132" s="15" t="s">
        <v>33</v>
      </c>
    </row>
    <row r="133" spans="1:5" ht="15" customHeight="1">
      <c r="A133" s="14">
        <v>2001196</v>
      </c>
      <c r="B133" s="15" t="s">
        <v>143</v>
      </c>
      <c r="C133" s="16" t="s">
        <v>6</v>
      </c>
      <c r="D133" s="14" t="s">
        <v>32</v>
      </c>
      <c r="E133" s="15" t="s">
        <v>33</v>
      </c>
    </row>
    <row r="134" spans="1:5" ht="15" customHeight="1">
      <c r="A134" s="14">
        <v>2001167</v>
      </c>
      <c r="B134" s="15" t="s">
        <v>144</v>
      </c>
      <c r="C134" s="16" t="s">
        <v>6</v>
      </c>
      <c r="D134" s="14" t="s">
        <v>32</v>
      </c>
      <c r="E134" s="15" t="s">
        <v>33</v>
      </c>
    </row>
    <row r="135" spans="1:5" ht="15" customHeight="1">
      <c r="A135" s="14">
        <v>2013471</v>
      </c>
      <c r="B135" s="15" t="s">
        <v>145</v>
      </c>
      <c r="C135" s="16" t="s">
        <v>6</v>
      </c>
      <c r="D135" s="14" t="s">
        <v>32</v>
      </c>
      <c r="E135" s="15" t="s">
        <v>33</v>
      </c>
    </row>
    <row r="136" spans="1:5" ht="15" customHeight="1">
      <c r="A136" s="14">
        <v>2000150</v>
      </c>
      <c r="B136" s="15" t="s">
        <v>146</v>
      </c>
      <c r="C136" s="16" t="s">
        <v>6</v>
      </c>
      <c r="D136" s="14" t="s">
        <v>32</v>
      </c>
      <c r="E136" s="15" t="s">
        <v>33</v>
      </c>
    </row>
    <row r="137" spans="1:5" ht="15" customHeight="1">
      <c r="A137" s="14">
        <v>2011415</v>
      </c>
      <c r="B137" s="15" t="s">
        <v>147</v>
      </c>
      <c r="C137" s="16" t="s">
        <v>6</v>
      </c>
      <c r="D137" s="14" t="s">
        <v>32</v>
      </c>
      <c r="E137" s="15" t="s">
        <v>33</v>
      </c>
    </row>
    <row r="138" spans="1:5" ht="15" customHeight="1">
      <c r="A138" s="14">
        <v>2001435</v>
      </c>
      <c r="B138" s="15" t="s">
        <v>148</v>
      </c>
      <c r="C138" s="16" t="s">
        <v>6</v>
      </c>
      <c r="D138" s="14" t="s">
        <v>32</v>
      </c>
      <c r="E138" s="15" t="s">
        <v>33</v>
      </c>
    </row>
    <row r="139" spans="1:5" ht="15" customHeight="1">
      <c r="A139" s="14">
        <v>2007004</v>
      </c>
      <c r="B139" s="15" t="s">
        <v>149</v>
      </c>
      <c r="C139" s="16" t="s">
        <v>6</v>
      </c>
      <c r="D139" s="14" t="s">
        <v>32</v>
      </c>
      <c r="E139" s="15" t="s">
        <v>33</v>
      </c>
    </row>
    <row r="140" spans="1:5" ht="15" customHeight="1">
      <c r="A140" s="15">
        <v>2013898</v>
      </c>
      <c r="B140" s="15" t="s">
        <v>150</v>
      </c>
      <c r="C140" s="16" t="s">
        <v>6</v>
      </c>
      <c r="D140" s="15" t="s">
        <v>32</v>
      </c>
      <c r="E140" s="15" t="s">
        <v>33</v>
      </c>
    </row>
    <row r="141" spans="1:5" ht="15" customHeight="1">
      <c r="A141" s="14">
        <v>2001357</v>
      </c>
      <c r="B141" s="15" t="s">
        <v>151</v>
      </c>
      <c r="C141" s="16" t="s">
        <v>6</v>
      </c>
      <c r="D141" s="14" t="s">
        <v>32</v>
      </c>
      <c r="E141" s="15" t="s">
        <v>33</v>
      </c>
    </row>
    <row r="142" spans="1:5" ht="15" customHeight="1">
      <c r="A142" s="14">
        <v>2006926</v>
      </c>
      <c r="B142" s="15" t="s">
        <v>152</v>
      </c>
      <c r="C142" s="16" t="s">
        <v>6</v>
      </c>
      <c r="D142" s="14" t="s">
        <v>32</v>
      </c>
      <c r="E142" s="15" t="s">
        <v>33</v>
      </c>
    </row>
    <row r="143" spans="1:5" ht="15" customHeight="1">
      <c r="A143" s="14">
        <v>2013343</v>
      </c>
      <c r="B143" s="15" t="s">
        <v>153</v>
      </c>
      <c r="C143" s="16" t="s">
        <v>6</v>
      </c>
      <c r="D143" s="14" t="s">
        <v>32</v>
      </c>
      <c r="E143" s="15" t="s">
        <v>33</v>
      </c>
    </row>
    <row r="144" spans="1:5" ht="15" customHeight="1">
      <c r="A144" s="14">
        <v>2001266</v>
      </c>
      <c r="B144" s="15" t="s">
        <v>154</v>
      </c>
      <c r="C144" s="16" t="s">
        <v>6</v>
      </c>
      <c r="D144" s="14" t="s">
        <v>32</v>
      </c>
      <c r="E144" s="15" t="s">
        <v>33</v>
      </c>
    </row>
    <row r="145" spans="1:5" ht="15" customHeight="1">
      <c r="A145" s="14">
        <v>2013818</v>
      </c>
      <c r="B145" s="15" t="s">
        <v>155</v>
      </c>
      <c r="C145" s="16" t="s">
        <v>6</v>
      </c>
      <c r="D145" s="14" t="s">
        <v>32</v>
      </c>
      <c r="E145" s="15" t="s">
        <v>33</v>
      </c>
    </row>
    <row r="146" spans="1:5" ht="15" customHeight="1">
      <c r="A146" s="14">
        <v>2000416</v>
      </c>
      <c r="B146" s="15" t="s">
        <v>156</v>
      </c>
      <c r="C146" s="16" t="s">
        <v>6</v>
      </c>
      <c r="D146" s="14" t="s">
        <v>32</v>
      </c>
      <c r="E146" s="15" t="s">
        <v>33</v>
      </c>
    </row>
    <row r="147" spans="1:5" ht="15" customHeight="1">
      <c r="A147" s="14">
        <v>2014500</v>
      </c>
      <c r="B147" s="15" t="s">
        <v>157</v>
      </c>
      <c r="C147" s="16" t="s">
        <v>6</v>
      </c>
      <c r="D147" s="14" t="s">
        <v>32</v>
      </c>
      <c r="E147" s="15" t="s">
        <v>33</v>
      </c>
    </row>
    <row r="148" spans="1:5" ht="15" customHeight="1">
      <c r="A148" s="14">
        <v>2006947</v>
      </c>
      <c r="B148" s="15" t="s">
        <v>158</v>
      </c>
      <c r="C148" s="16" t="s">
        <v>6</v>
      </c>
      <c r="D148" s="14" t="s">
        <v>32</v>
      </c>
      <c r="E148" s="15" t="s">
        <v>33</v>
      </c>
    </row>
    <row r="149" spans="1:5" ht="15" customHeight="1">
      <c r="A149" s="14">
        <v>2001279</v>
      </c>
      <c r="B149" s="15" t="s">
        <v>159</v>
      </c>
      <c r="C149" s="16" t="s">
        <v>6</v>
      </c>
      <c r="D149" s="14" t="s">
        <v>32</v>
      </c>
      <c r="E149" s="15" t="s">
        <v>33</v>
      </c>
    </row>
    <row r="150" spans="1:5" ht="15" customHeight="1">
      <c r="A150" s="15" t="s">
        <v>160</v>
      </c>
      <c r="B150" s="15" t="s">
        <v>161</v>
      </c>
      <c r="C150" s="16" t="s">
        <v>6</v>
      </c>
      <c r="D150" s="15" t="s">
        <v>32</v>
      </c>
      <c r="E150" s="15" t="s">
        <v>33</v>
      </c>
    </row>
    <row r="151" spans="1:5" ht="15" customHeight="1">
      <c r="A151" s="14">
        <v>2008943</v>
      </c>
      <c r="B151" s="15" t="s">
        <v>162</v>
      </c>
      <c r="C151" s="16" t="s">
        <v>6</v>
      </c>
      <c r="D151" s="14" t="s">
        <v>32</v>
      </c>
      <c r="E151" s="15" t="s">
        <v>33</v>
      </c>
    </row>
    <row r="152" spans="1:5" ht="15" customHeight="1">
      <c r="A152" s="14">
        <v>2000253</v>
      </c>
      <c r="B152" s="15" t="s">
        <v>163</v>
      </c>
      <c r="C152" s="16" t="s">
        <v>6</v>
      </c>
      <c r="D152" s="14" t="s">
        <v>32</v>
      </c>
      <c r="E152" s="15" t="s">
        <v>33</v>
      </c>
    </row>
    <row r="153" spans="1:5" ht="15" customHeight="1">
      <c r="A153" s="14">
        <v>2000761</v>
      </c>
      <c r="B153" s="15" t="s">
        <v>164</v>
      </c>
      <c r="C153" s="16" t="s">
        <v>6</v>
      </c>
      <c r="D153" s="14" t="s">
        <v>32</v>
      </c>
      <c r="E153" s="15" t="s">
        <v>33</v>
      </c>
    </row>
    <row r="154" spans="1:5" ht="15" customHeight="1">
      <c r="A154" s="14">
        <v>2013194</v>
      </c>
      <c r="B154" s="15" t="s">
        <v>165</v>
      </c>
      <c r="C154" s="16" t="s">
        <v>6</v>
      </c>
      <c r="D154" s="14" t="s">
        <v>32</v>
      </c>
      <c r="E154" s="15" t="s">
        <v>33</v>
      </c>
    </row>
    <row r="155" spans="1:5" ht="15" customHeight="1">
      <c r="A155" s="14">
        <v>2006931</v>
      </c>
      <c r="B155" s="15" t="s">
        <v>166</v>
      </c>
      <c r="C155" s="16" t="s">
        <v>6</v>
      </c>
      <c r="D155" s="14" t="s">
        <v>32</v>
      </c>
      <c r="E155" s="15" t="s">
        <v>33</v>
      </c>
    </row>
    <row r="156" spans="1:5" ht="15" customHeight="1">
      <c r="A156" s="14">
        <v>2014466</v>
      </c>
      <c r="B156" s="15" t="s">
        <v>167</v>
      </c>
      <c r="C156" s="16" t="s">
        <v>6</v>
      </c>
      <c r="D156" s="14" t="s">
        <v>32</v>
      </c>
      <c r="E156" s="15" t="s">
        <v>33</v>
      </c>
    </row>
    <row r="157" spans="1:5" ht="15" customHeight="1">
      <c r="A157" s="14">
        <v>2014481</v>
      </c>
      <c r="B157" s="15" t="s">
        <v>168</v>
      </c>
      <c r="C157" s="16" t="s">
        <v>6</v>
      </c>
      <c r="D157" s="14" t="s">
        <v>32</v>
      </c>
      <c r="E157" s="15" t="s">
        <v>33</v>
      </c>
    </row>
    <row r="158" spans="1:5" ht="15" customHeight="1">
      <c r="A158" s="14">
        <v>2008945</v>
      </c>
      <c r="B158" s="15" t="s">
        <v>169</v>
      </c>
      <c r="C158" s="16" t="s">
        <v>6</v>
      </c>
      <c r="D158" s="14" t="s">
        <v>32</v>
      </c>
      <c r="E158" s="15" t="s">
        <v>33</v>
      </c>
    </row>
    <row r="159" spans="1:5" ht="15" customHeight="1">
      <c r="A159" s="14">
        <v>2001214</v>
      </c>
      <c r="B159" s="15" t="s">
        <v>170</v>
      </c>
      <c r="C159" s="16" t="s">
        <v>6</v>
      </c>
      <c r="D159" s="14" t="s">
        <v>32</v>
      </c>
      <c r="E159" s="15" t="s">
        <v>33</v>
      </c>
    </row>
    <row r="160" spans="1:5" ht="15" customHeight="1">
      <c r="A160" s="15">
        <v>2000407</v>
      </c>
      <c r="B160" s="15" t="s">
        <v>171</v>
      </c>
      <c r="C160" s="16" t="s">
        <v>6</v>
      </c>
      <c r="D160" s="15" t="s">
        <v>32</v>
      </c>
      <c r="E160" s="15" t="s">
        <v>33</v>
      </c>
    </row>
    <row r="161" spans="1:5" ht="15" customHeight="1">
      <c r="A161" s="14">
        <v>2000341</v>
      </c>
      <c r="B161" s="15" t="s">
        <v>172</v>
      </c>
      <c r="C161" s="16" t="s">
        <v>6</v>
      </c>
      <c r="D161" s="14" t="s">
        <v>32</v>
      </c>
      <c r="E161" s="15" t="s">
        <v>33</v>
      </c>
    </row>
    <row r="162" spans="1:5" ht="15" customHeight="1">
      <c r="A162" s="14">
        <v>2000273</v>
      </c>
      <c r="B162" s="15" t="s">
        <v>173</v>
      </c>
      <c r="C162" s="16" t="s">
        <v>6</v>
      </c>
      <c r="D162" s="14" t="s">
        <v>32</v>
      </c>
      <c r="E162" s="15" t="s">
        <v>33</v>
      </c>
    </row>
    <row r="163" spans="1:5" ht="15" customHeight="1">
      <c r="A163" s="14">
        <v>2000122</v>
      </c>
      <c r="B163" s="15" t="s">
        <v>174</v>
      </c>
      <c r="C163" s="16" t="s">
        <v>6</v>
      </c>
      <c r="D163" s="14" t="s">
        <v>32</v>
      </c>
      <c r="E163" s="15" t="s">
        <v>33</v>
      </c>
    </row>
    <row r="164" spans="1:5" ht="15" customHeight="1">
      <c r="A164" s="14">
        <v>2000128</v>
      </c>
      <c r="B164" s="15" t="s">
        <v>175</v>
      </c>
      <c r="C164" s="16" t="s">
        <v>6</v>
      </c>
      <c r="D164" s="14" t="s">
        <v>32</v>
      </c>
      <c r="E164" s="15" t="s">
        <v>33</v>
      </c>
    </row>
    <row r="165" spans="1:5" ht="15" customHeight="1">
      <c r="A165" s="14">
        <v>2000152</v>
      </c>
      <c r="B165" s="15" t="s">
        <v>176</v>
      </c>
      <c r="C165" s="16" t="s">
        <v>6</v>
      </c>
      <c r="D165" s="14" t="s">
        <v>32</v>
      </c>
      <c r="E165" s="15" t="s">
        <v>33</v>
      </c>
    </row>
    <row r="166" spans="1:5" ht="15" customHeight="1">
      <c r="A166" s="14">
        <v>2000156</v>
      </c>
      <c r="B166" s="15" t="s">
        <v>177</v>
      </c>
      <c r="C166" s="16" t="s">
        <v>6</v>
      </c>
      <c r="D166" s="14" t="s">
        <v>32</v>
      </c>
      <c r="E166" s="15" t="s">
        <v>33</v>
      </c>
    </row>
    <row r="167" spans="1:256" s="1" customFormat="1" ht="15" customHeight="1">
      <c r="A167" s="14">
        <v>2000247</v>
      </c>
      <c r="B167" s="15" t="s">
        <v>178</v>
      </c>
      <c r="C167" s="16" t="s">
        <v>6</v>
      </c>
      <c r="D167" s="14" t="s">
        <v>32</v>
      </c>
      <c r="E167" s="15" t="s">
        <v>33</v>
      </c>
      <c r="F167" s="17"/>
      <c r="G167" s="17"/>
      <c r="H167" s="17"/>
      <c r="I167" s="17"/>
      <c r="J167" s="17"/>
      <c r="K167" s="17"/>
      <c r="L167" s="17"/>
      <c r="M167" s="17"/>
      <c r="N167" s="17"/>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row>
    <row r="168" spans="1:5" ht="15" customHeight="1">
      <c r="A168" s="14">
        <v>2000361</v>
      </c>
      <c r="B168" s="15" t="s">
        <v>179</v>
      </c>
      <c r="C168" s="16" t="s">
        <v>6</v>
      </c>
      <c r="D168" s="14" t="s">
        <v>32</v>
      </c>
      <c r="E168" s="15" t="s">
        <v>33</v>
      </c>
    </row>
    <row r="169" spans="1:5" ht="15" customHeight="1">
      <c r="A169" s="14">
        <v>2000452</v>
      </c>
      <c r="B169" s="15" t="s">
        <v>180</v>
      </c>
      <c r="C169" s="16" t="s">
        <v>6</v>
      </c>
      <c r="D169" s="14" t="s">
        <v>32</v>
      </c>
      <c r="E169" s="15" t="s">
        <v>33</v>
      </c>
    </row>
    <row r="170" spans="1:5" ht="15" customHeight="1">
      <c r="A170" s="15">
        <v>2000529</v>
      </c>
      <c r="B170" s="15" t="s">
        <v>181</v>
      </c>
      <c r="C170" s="16" t="s">
        <v>6</v>
      </c>
      <c r="D170" s="15" t="s">
        <v>32</v>
      </c>
      <c r="E170" s="15" t="s">
        <v>33</v>
      </c>
    </row>
    <row r="171" spans="1:5" ht="15" customHeight="1">
      <c r="A171" s="14">
        <v>2000531</v>
      </c>
      <c r="B171" s="15" t="s">
        <v>182</v>
      </c>
      <c r="C171" s="16" t="s">
        <v>6</v>
      </c>
      <c r="D171" s="14" t="s">
        <v>32</v>
      </c>
      <c r="E171" s="15" t="s">
        <v>33</v>
      </c>
    </row>
    <row r="172" spans="1:5" ht="15" customHeight="1">
      <c r="A172" s="14">
        <v>2000574</v>
      </c>
      <c r="B172" s="15" t="s">
        <v>183</v>
      </c>
      <c r="C172" s="16" t="s">
        <v>6</v>
      </c>
      <c r="D172" s="14" t="s">
        <v>32</v>
      </c>
      <c r="E172" s="15" t="s">
        <v>33</v>
      </c>
    </row>
    <row r="173" spans="1:5" ht="15" customHeight="1">
      <c r="A173" s="14">
        <v>2001203</v>
      </c>
      <c r="B173" s="15" t="s">
        <v>184</v>
      </c>
      <c r="C173" s="16" t="s">
        <v>6</v>
      </c>
      <c r="D173" s="14" t="s">
        <v>32</v>
      </c>
      <c r="E173" s="15" t="s">
        <v>33</v>
      </c>
    </row>
    <row r="174" spans="1:5" ht="15" customHeight="1">
      <c r="A174" s="14">
        <v>2001253</v>
      </c>
      <c r="B174" s="15" t="s">
        <v>185</v>
      </c>
      <c r="C174" s="16" t="s">
        <v>6</v>
      </c>
      <c r="D174" s="14" t="s">
        <v>32</v>
      </c>
      <c r="E174" s="15" t="s">
        <v>33</v>
      </c>
    </row>
    <row r="175" spans="1:5" ht="15" customHeight="1">
      <c r="A175" s="14">
        <v>2001364</v>
      </c>
      <c r="B175" s="15" t="s">
        <v>186</v>
      </c>
      <c r="C175" s="16" t="s">
        <v>6</v>
      </c>
      <c r="D175" s="14" t="s">
        <v>32</v>
      </c>
      <c r="E175" s="15" t="s">
        <v>33</v>
      </c>
    </row>
    <row r="176" spans="1:5" ht="15" customHeight="1">
      <c r="A176" s="14">
        <v>2001418</v>
      </c>
      <c r="B176" s="15" t="s">
        <v>187</v>
      </c>
      <c r="C176" s="16" t="s">
        <v>6</v>
      </c>
      <c r="D176" s="14" t="s">
        <v>32</v>
      </c>
      <c r="E176" s="15" t="s">
        <v>33</v>
      </c>
    </row>
    <row r="177" spans="1:5" ht="15" customHeight="1">
      <c r="A177" s="14">
        <v>2007601</v>
      </c>
      <c r="B177" s="15" t="s">
        <v>188</v>
      </c>
      <c r="C177" s="16" t="s">
        <v>6</v>
      </c>
      <c r="D177" s="14" t="s">
        <v>32</v>
      </c>
      <c r="E177" s="15" t="s">
        <v>33</v>
      </c>
    </row>
    <row r="178" spans="1:5" ht="15" customHeight="1">
      <c r="A178" s="14">
        <v>2001558</v>
      </c>
      <c r="B178" s="15" t="s">
        <v>189</v>
      </c>
      <c r="C178" s="16" t="s">
        <v>6</v>
      </c>
      <c r="D178" s="14" t="s">
        <v>32</v>
      </c>
      <c r="E178" s="15" t="s">
        <v>33</v>
      </c>
    </row>
    <row r="179" spans="1:5" ht="15" customHeight="1">
      <c r="A179" s="14">
        <v>2014251</v>
      </c>
      <c r="B179" s="15" t="s">
        <v>190</v>
      </c>
      <c r="C179" s="16" t="s">
        <v>6</v>
      </c>
      <c r="D179" s="14" t="s">
        <v>32</v>
      </c>
      <c r="E179" s="15" t="s">
        <v>33</v>
      </c>
    </row>
    <row r="180" spans="1:5" ht="15" customHeight="1">
      <c r="A180" s="15">
        <v>2013320</v>
      </c>
      <c r="B180" s="15" t="s">
        <v>191</v>
      </c>
      <c r="C180" s="16" t="s">
        <v>6</v>
      </c>
      <c r="D180" s="15" t="s">
        <v>32</v>
      </c>
      <c r="E180" s="15" t="s">
        <v>33</v>
      </c>
    </row>
    <row r="181" spans="1:5" ht="15" customHeight="1">
      <c r="A181" s="14">
        <v>2013344</v>
      </c>
      <c r="B181" s="15" t="s">
        <v>192</v>
      </c>
      <c r="C181" s="16" t="s">
        <v>6</v>
      </c>
      <c r="D181" s="14" t="s">
        <v>32</v>
      </c>
      <c r="E181" s="15" t="s">
        <v>33</v>
      </c>
    </row>
    <row r="182" spans="1:5" ht="15" customHeight="1">
      <c r="A182" s="14">
        <v>2013938</v>
      </c>
      <c r="B182" s="15" t="s">
        <v>193</v>
      </c>
      <c r="C182" s="16" t="s">
        <v>6</v>
      </c>
      <c r="D182" s="14" t="s">
        <v>32</v>
      </c>
      <c r="E182" s="15" t="s">
        <v>33</v>
      </c>
    </row>
    <row r="183" spans="1:5" ht="15" customHeight="1">
      <c r="A183" s="14">
        <v>2000104</v>
      </c>
      <c r="B183" s="15" t="s">
        <v>194</v>
      </c>
      <c r="C183" s="16" t="s">
        <v>6</v>
      </c>
      <c r="D183" s="14" t="s">
        <v>32</v>
      </c>
      <c r="E183" s="15" t="s">
        <v>33</v>
      </c>
    </row>
    <row r="184" spans="1:5" ht="15" customHeight="1">
      <c r="A184" s="14">
        <v>2013808</v>
      </c>
      <c r="B184" s="15" t="s">
        <v>195</v>
      </c>
      <c r="C184" s="16" t="s">
        <v>6</v>
      </c>
      <c r="D184" s="14" t="s">
        <v>32</v>
      </c>
      <c r="E184" s="15" t="s">
        <v>33</v>
      </c>
    </row>
    <row r="185" spans="1:5" ht="15" customHeight="1">
      <c r="A185" s="14">
        <v>2012426</v>
      </c>
      <c r="B185" s="15" t="s">
        <v>196</v>
      </c>
      <c r="C185" s="16" t="s">
        <v>6</v>
      </c>
      <c r="D185" s="14" t="s">
        <v>32</v>
      </c>
      <c r="E185" s="15" t="s">
        <v>33</v>
      </c>
    </row>
    <row r="186" spans="1:5" ht="15" customHeight="1">
      <c r="A186" s="14">
        <v>2000112</v>
      </c>
      <c r="B186" s="15" t="s">
        <v>197</v>
      </c>
      <c r="C186" s="16" t="s">
        <v>6</v>
      </c>
      <c r="D186" s="14" t="s">
        <v>32</v>
      </c>
      <c r="E186" s="15" t="s">
        <v>33</v>
      </c>
    </row>
    <row r="187" spans="1:5" ht="15" customHeight="1">
      <c r="A187" s="14">
        <v>2014082</v>
      </c>
      <c r="B187" s="15" t="s">
        <v>114</v>
      </c>
      <c r="C187" s="16" t="s">
        <v>6</v>
      </c>
      <c r="D187" s="14" t="s">
        <v>32</v>
      </c>
      <c r="E187" s="15" t="s">
        <v>33</v>
      </c>
    </row>
    <row r="188" spans="1:5" ht="15" customHeight="1">
      <c r="A188" s="14">
        <v>2012717</v>
      </c>
      <c r="B188" s="15" t="s">
        <v>198</v>
      </c>
      <c r="C188" s="16" t="s">
        <v>6</v>
      </c>
      <c r="D188" s="14" t="s">
        <v>32</v>
      </c>
      <c r="E188" s="15" t="s">
        <v>33</v>
      </c>
    </row>
    <row r="189" spans="1:5" ht="15" customHeight="1">
      <c r="A189" s="14">
        <v>2009702</v>
      </c>
      <c r="B189" s="15" t="s">
        <v>199</v>
      </c>
      <c r="C189" s="16" t="s">
        <v>6</v>
      </c>
      <c r="D189" s="14" t="s">
        <v>32</v>
      </c>
      <c r="E189" s="15" t="s">
        <v>33</v>
      </c>
    </row>
    <row r="190" spans="1:5" ht="15" customHeight="1">
      <c r="A190" s="15">
        <v>2012932</v>
      </c>
      <c r="B190" s="15" t="s">
        <v>200</v>
      </c>
      <c r="C190" s="16" t="s">
        <v>6</v>
      </c>
      <c r="D190" s="15" t="s">
        <v>32</v>
      </c>
      <c r="E190" s="15" t="s">
        <v>33</v>
      </c>
    </row>
    <row r="191" spans="1:5" ht="15" customHeight="1">
      <c r="A191" s="14">
        <v>2008914</v>
      </c>
      <c r="B191" s="15" t="s">
        <v>201</v>
      </c>
      <c r="C191" s="16" t="s">
        <v>6</v>
      </c>
      <c r="D191" s="14" t="s">
        <v>32</v>
      </c>
      <c r="E191" s="15" t="s">
        <v>33</v>
      </c>
    </row>
    <row r="192" spans="1:5" ht="15" customHeight="1">
      <c r="A192" s="14">
        <v>2012083</v>
      </c>
      <c r="B192" s="15" t="s">
        <v>202</v>
      </c>
      <c r="C192" s="16" t="s">
        <v>6</v>
      </c>
      <c r="D192" s="14" t="s">
        <v>32</v>
      </c>
      <c r="E192" s="15" t="s">
        <v>33</v>
      </c>
    </row>
    <row r="193" spans="1:5" ht="15" customHeight="1">
      <c r="A193" s="14">
        <v>2012129</v>
      </c>
      <c r="B193" s="15" t="s">
        <v>203</v>
      </c>
      <c r="C193" s="16" t="s">
        <v>6</v>
      </c>
      <c r="D193" s="14" t="s">
        <v>32</v>
      </c>
      <c r="E193" s="15" t="s">
        <v>33</v>
      </c>
    </row>
    <row r="194" spans="1:5" ht="15" customHeight="1">
      <c r="A194" s="14">
        <v>2007987</v>
      </c>
      <c r="B194" s="15" t="s">
        <v>204</v>
      </c>
      <c r="C194" s="16" t="s">
        <v>6</v>
      </c>
      <c r="D194" s="14" t="s">
        <v>32</v>
      </c>
      <c r="E194" s="15" t="s">
        <v>33</v>
      </c>
    </row>
    <row r="195" spans="1:5" ht="15" customHeight="1">
      <c r="A195" s="14">
        <v>2006599</v>
      </c>
      <c r="B195" s="15" t="s">
        <v>205</v>
      </c>
      <c r="C195" s="16" t="s">
        <v>6</v>
      </c>
      <c r="D195" s="14" t="s">
        <v>32</v>
      </c>
      <c r="E195" s="15" t="s">
        <v>33</v>
      </c>
    </row>
    <row r="196" spans="1:5" ht="15" customHeight="1">
      <c r="A196" s="14">
        <v>2013369</v>
      </c>
      <c r="B196" s="15" t="s">
        <v>206</v>
      </c>
      <c r="C196" s="16" t="s">
        <v>6</v>
      </c>
      <c r="D196" s="14" t="s">
        <v>32</v>
      </c>
      <c r="E196" s="15" t="s">
        <v>33</v>
      </c>
    </row>
    <row r="197" spans="1:5" ht="15" customHeight="1">
      <c r="A197" s="14">
        <v>2005483</v>
      </c>
      <c r="B197" s="15" t="s">
        <v>207</v>
      </c>
      <c r="C197" s="16" t="s">
        <v>6</v>
      </c>
      <c r="D197" s="14" t="s">
        <v>32</v>
      </c>
      <c r="E197" s="15" t="s">
        <v>33</v>
      </c>
    </row>
    <row r="198" spans="1:5" ht="15" customHeight="1">
      <c r="A198" s="14">
        <v>2010722</v>
      </c>
      <c r="B198" s="15" t="s">
        <v>208</v>
      </c>
      <c r="C198" s="16" t="s">
        <v>6</v>
      </c>
      <c r="D198" s="14" t="s">
        <v>32</v>
      </c>
      <c r="E198" s="15" t="s">
        <v>33</v>
      </c>
    </row>
    <row r="199" spans="1:5" ht="15" customHeight="1">
      <c r="A199" s="14">
        <v>2012942</v>
      </c>
      <c r="B199" s="15" t="s">
        <v>209</v>
      </c>
      <c r="C199" s="16" t="s">
        <v>6</v>
      </c>
      <c r="D199" s="14" t="s">
        <v>32</v>
      </c>
      <c r="E199" s="15" t="s">
        <v>33</v>
      </c>
    </row>
    <row r="200" spans="1:5" ht="15" customHeight="1">
      <c r="A200" s="15">
        <v>2006588</v>
      </c>
      <c r="B200" s="15" t="s">
        <v>210</v>
      </c>
      <c r="C200" s="16" t="s">
        <v>6</v>
      </c>
      <c r="D200" s="15" t="s">
        <v>32</v>
      </c>
      <c r="E200" s="15" t="s">
        <v>33</v>
      </c>
    </row>
    <row r="201" spans="1:5" ht="15" customHeight="1">
      <c r="A201" s="14">
        <v>2007463</v>
      </c>
      <c r="B201" s="15" t="s">
        <v>211</v>
      </c>
      <c r="C201" s="16" t="s">
        <v>6</v>
      </c>
      <c r="D201" s="14" t="s">
        <v>32</v>
      </c>
      <c r="E201" s="15" t="s">
        <v>33</v>
      </c>
    </row>
    <row r="202" spans="1:5" ht="15" customHeight="1">
      <c r="A202" s="14">
        <v>2010533</v>
      </c>
      <c r="B202" s="15" t="s">
        <v>212</v>
      </c>
      <c r="C202" s="16" t="s">
        <v>6</v>
      </c>
      <c r="D202" s="14" t="s">
        <v>32</v>
      </c>
      <c r="E202" s="15" t="s">
        <v>33</v>
      </c>
    </row>
    <row r="203" spans="1:5" ht="15" customHeight="1">
      <c r="A203" s="14">
        <v>2010857</v>
      </c>
      <c r="B203" s="15" t="s">
        <v>213</v>
      </c>
      <c r="C203" s="16" t="s">
        <v>6</v>
      </c>
      <c r="D203" s="14" t="s">
        <v>32</v>
      </c>
      <c r="E203" s="15" t="s">
        <v>33</v>
      </c>
    </row>
    <row r="204" spans="1:5" ht="15" customHeight="1">
      <c r="A204" s="14">
        <v>2012049</v>
      </c>
      <c r="B204" s="15" t="s">
        <v>214</v>
      </c>
      <c r="C204" s="16" t="s">
        <v>6</v>
      </c>
      <c r="D204" s="14" t="s">
        <v>32</v>
      </c>
      <c r="E204" s="15" t="s">
        <v>33</v>
      </c>
    </row>
    <row r="205" spans="1:5" ht="15" customHeight="1">
      <c r="A205" s="14">
        <v>2013106</v>
      </c>
      <c r="B205" s="15" t="s">
        <v>215</v>
      </c>
      <c r="C205" s="16" t="s">
        <v>6</v>
      </c>
      <c r="D205" s="14" t="s">
        <v>32</v>
      </c>
      <c r="E205" s="15" t="s">
        <v>33</v>
      </c>
    </row>
    <row r="206" spans="1:5" ht="15" customHeight="1">
      <c r="A206" s="14">
        <v>2014150</v>
      </c>
      <c r="B206" s="15" t="s">
        <v>216</v>
      </c>
      <c r="C206" s="16" t="s">
        <v>6</v>
      </c>
      <c r="D206" s="14" t="s">
        <v>32</v>
      </c>
      <c r="E206" s="15" t="s">
        <v>33</v>
      </c>
    </row>
    <row r="207" spans="1:5" ht="15" customHeight="1">
      <c r="A207" s="14">
        <v>2013389</v>
      </c>
      <c r="B207" s="15" t="s">
        <v>217</v>
      </c>
      <c r="C207" s="16" t="s">
        <v>6</v>
      </c>
      <c r="D207" s="14" t="s">
        <v>32</v>
      </c>
      <c r="E207" s="15" t="s">
        <v>33</v>
      </c>
    </row>
    <row r="208" spans="1:5" ht="15" customHeight="1">
      <c r="A208" s="14">
        <v>2001211</v>
      </c>
      <c r="B208" s="15" t="s">
        <v>218</v>
      </c>
      <c r="C208" s="16" t="s">
        <v>6</v>
      </c>
      <c r="D208" s="14" t="s">
        <v>32</v>
      </c>
      <c r="E208" s="15" t="s">
        <v>33</v>
      </c>
    </row>
    <row r="209" spans="1:5" ht="15" customHeight="1">
      <c r="A209" s="14">
        <v>2009831</v>
      </c>
      <c r="B209" s="15" t="s">
        <v>219</v>
      </c>
      <c r="C209" s="16" t="s">
        <v>6</v>
      </c>
      <c r="D209" s="14" t="s">
        <v>32</v>
      </c>
      <c r="E209" s="15" t="s">
        <v>33</v>
      </c>
    </row>
    <row r="210" spans="1:5" ht="15" customHeight="1">
      <c r="A210" s="15">
        <v>2001178</v>
      </c>
      <c r="B210" s="15" t="s">
        <v>220</v>
      </c>
      <c r="C210" s="16" t="s">
        <v>6</v>
      </c>
      <c r="D210" s="15" t="s">
        <v>32</v>
      </c>
      <c r="E210" s="15" t="s">
        <v>33</v>
      </c>
    </row>
    <row r="211" spans="1:5" ht="15" customHeight="1">
      <c r="A211" s="14">
        <v>2011880</v>
      </c>
      <c r="B211" s="15" t="s">
        <v>221</v>
      </c>
      <c r="C211" s="16" t="s">
        <v>6</v>
      </c>
      <c r="D211" s="14" t="s">
        <v>32</v>
      </c>
      <c r="E211" s="15" t="s">
        <v>33</v>
      </c>
    </row>
    <row r="212" spans="1:5" ht="15" customHeight="1">
      <c r="A212" s="14">
        <v>2001182</v>
      </c>
      <c r="B212" s="15" t="s">
        <v>222</v>
      </c>
      <c r="C212" s="16" t="s">
        <v>6</v>
      </c>
      <c r="D212" s="14" t="s">
        <v>32</v>
      </c>
      <c r="E212" s="15" t="s">
        <v>33</v>
      </c>
    </row>
    <row r="213" spans="1:5" ht="15" customHeight="1">
      <c r="A213" s="14">
        <v>2014093</v>
      </c>
      <c r="B213" s="15" t="s">
        <v>223</v>
      </c>
      <c r="C213" s="16" t="s">
        <v>6</v>
      </c>
      <c r="D213" s="14" t="s">
        <v>32</v>
      </c>
      <c r="E213" s="15" t="s">
        <v>33</v>
      </c>
    </row>
    <row r="214" spans="1:5" ht="15" customHeight="1">
      <c r="A214" s="14">
        <v>2010845</v>
      </c>
      <c r="B214" s="15" t="s">
        <v>224</v>
      </c>
      <c r="C214" s="16" t="s">
        <v>6</v>
      </c>
      <c r="D214" s="14" t="s">
        <v>32</v>
      </c>
      <c r="E214" s="15" t="s">
        <v>33</v>
      </c>
    </row>
    <row r="215" spans="1:5" ht="15" customHeight="1">
      <c r="A215" s="14">
        <v>2001194</v>
      </c>
      <c r="B215" s="15" t="s">
        <v>225</v>
      </c>
      <c r="C215" s="16" t="s">
        <v>6</v>
      </c>
      <c r="D215" s="14" t="s">
        <v>32</v>
      </c>
      <c r="E215" s="15" t="s">
        <v>33</v>
      </c>
    </row>
    <row r="216" spans="1:5" ht="15" customHeight="1">
      <c r="A216" s="14">
        <v>2006585</v>
      </c>
      <c r="B216" s="15" t="s">
        <v>226</v>
      </c>
      <c r="C216" s="16" t="s">
        <v>6</v>
      </c>
      <c r="D216" s="14" t="s">
        <v>32</v>
      </c>
      <c r="E216" s="15" t="s">
        <v>33</v>
      </c>
    </row>
    <row r="217" spans="1:5" ht="15" customHeight="1">
      <c r="A217" s="14">
        <v>2002441</v>
      </c>
      <c r="B217" s="15" t="s">
        <v>227</v>
      </c>
      <c r="C217" s="16" t="s">
        <v>6</v>
      </c>
      <c r="D217" s="14" t="s">
        <v>32</v>
      </c>
      <c r="E217" s="15" t="s">
        <v>33</v>
      </c>
    </row>
    <row r="218" spans="1:5" ht="15" customHeight="1">
      <c r="A218" s="14">
        <v>2000562</v>
      </c>
      <c r="B218" s="15" t="s">
        <v>228</v>
      </c>
      <c r="C218" s="16" t="s">
        <v>6</v>
      </c>
      <c r="D218" s="14" t="s">
        <v>32</v>
      </c>
      <c r="E218" s="15" t="s">
        <v>33</v>
      </c>
    </row>
    <row r="219" spans="1:5" ht="15" customHeight="1">
      <c r="A219" s="14">
        <v>2001448</v>
      </c>
      <c r="B219" s="15" t="s">
        <v>229</v>
      </c>
      <c r="C219" s="16" t="s">
        <v>6</v>
      </c>
      <c r="D219" s="14" t="s">
        <v>32</v>
      </c>
      <c r="E219" s="15" t="s">
        <v>33</v>
      </c>
    </row>
    <row r="220" spans="1:5" ht="15" customHeight="1">
      <c r="A220" s="15">
        <v>2000461</v>
      </c>
      <c r="B220" s="15" t="s">
        <v>230</v>
      </c>
      <c r="C220" s="16" t="s">
        <v>6</v>
      </c>
      <c r="D220" s="15" t="s">
        <v>32</v>
      </c>
      <c r="E220" s="15" t="s">
        <v>33</v>
      </c>
    </row>
    <row r="221" spans="1:5" ht="15" customHeight="1">
      <c r="A221" s="14">
        <v>2001102</v>
      </c>
      <c r="B221" s="15" t="s">
        <v>231</v>
      </c>
      <c r="C221" s="16" t="s">
        <v>6</v>
      </c>
      <c r="D221" s="14" t="s">
        <v>32</v>
      </c>
      <c r="E221" s="15" t="s">
        <v>33</v>
      </c>
    </row>
    <row r="222" spans="1:5" ht="15" customHeight="1">
      <c r="A222" s="14">
        <v>2002136</v>
      </c>
      <c r="B222" s="15" t="s">
        <v>232</v>
      </c>
      <c r="C222" s="16" t="s">
        <v>6</v>
      </c>
      <c r="D222" s="14" t="s">
        <v>32</v>
      </c>
      <c r="E222" s="15" t="s">
        <v>33</v>
      </c>
    </row>
    <row r="223" spans="1:5" ht="15" customHeight="1">
      <c r="A223" s="14">
        <v>2000252</v>
      </c>
      <c r="B223" s="15" t="s">
        <v>233</v>
      </c>
      <c r="C223" s="16" t="s">
        <v>6</v>
      </c>
      <c r="D223" s="14" t="s">
        <v>32</v>
      </c>
      <c r="E223" s="15" t="s">
        <v>33</v>
      </c>
    </row>
    <row r="224" spans="1:5" ht="15" customHeight="1">
      <c r="A224" s="14">
        <v>2000294</v>
      </c>
      <c r="B224" s="15" t="s">
        <v>234</v>
      </c>
      <c r="C224" s="16" t="s">
        <v>6</v>
      </c>
      <c r="D224" s="14" t="s">
        <v>32</v>
      </c>
      <c r="E224" s="15" t="s">
        <v>33</v>
      </c>
    </row>
    <row r="225" spans="1:5" ht="15" customHeight="1">
      <c r="A225" s="14">
        <v>2001437</v>
      </c>
      <c r="B225" s="15" t="s">
        <v>235</v>
      </c>
      <c r="C225" s="16" t="s">
        <v>6</v>
      </c>
      <c r="D225" s="14" t="s">
        <v>32</v>
      </c>
      <c r="E225" s="15" t="s">
        <v>33</v>
      </c>
    </row>
    <row r="226" spans="1:5" ht="15" customHeight="1">
      <c r="A226" s="14">
        <v>2000891</v>
      </c>
      <c r="B226" s="15" t="s">
        <v>236</v>
      </c>
      <c r="C226" s="16" t="s">
        <v>6</v>
      </c>
      <c r="D226" s="14" t="s">
        <v>32</v>
      </c>
      <c r="E226" s="15" t="s">
        <v>33</v>
      </c>
    </row>
    <row r="227" spans="1:5" ht="15" customHeight="1">
      <c r="A227" s="14">
        <v>2009382</v>
      </c>
      <c r="B227" s="15" t="s">
        <v>237</v>
      </c>
      <c r="C227" s="16" t="s">
        <v>6</v>
      </c>
      <c r="D227" s="14" t="s">
        <v>32</v>
      </c>
      <c r="E227" s="15" t="s">
        <v>33</v>
      </c>
    </row>
    <row r="228" spans="1:5" ht="15" customHeight="1">
      <c r="A228" s="14">
        <v>2008734</v>
      </c>
      <c r="B228" s="15" t="s">
        <v>238</v>
      </c>
      <c r="C228" s="16" t="s">
        <v>6</v>
      </c>
      <c r="D228" s="14" t="s">
        <v>32</v>
      </c>
      <c r="E228" s="15" t="s">
        <v>33</v>
      </c>
    </row>
    <row r="229" spans="1:5" ht="15" customHeight="1">
      <c r="A229" s="14">
        <v>2000408</v>
      </c>
      <c r="B229" s="15" t="s">
        <v>239</v>
      </c>
      <c r="C229" s="16" t="s">
        <v>6</v>
      </c>
      <c r="D229" s="14" t="s">
        <v>32</v>
      </c>
      <c r="E229" s="15" t="s">
        <v>33</v>
      </c>
    </row>
    <row r="230" spans="1:5" ht="15" customHeight="1">
      <c r="A230" s="15">
        <v>2000516</v>
      </c>
      <c r="B230" s="15" t="s">
        <v>240</v>
      </c>
      <c r="C230" s="16" t="s">
        <v>6</v>
      </c>
      <c r="D230" s="15" t="s">
        <v>32</v>
      </c>
      <c r="E230" s="15" t="s">
        <v>33</v>
      </c>
    </row>
    <row r="231" spans="1:5" ht="15" customHeight="1">
      <c r="A231" s="14">
        <v>2000508</v>
      </c>
      <c r="B231" s="15" t="s">
        <v>241</v>
      </c>
      <c r="C231" s="16" t="s">
        <v>6</v>
      </c>
      <c r="D231" s="14" t="s">
        <v>32</v>
      </c>
      <c r="E231" s="15" t="s">
        <v>33</v>
      </c>
    </row>
    <row r="232" spans="1:5" ht="15" customHeight="1">
      <c r="A232" s="14">
        <v>2000103</v>
      </c>
      <c r="B232" s="15" t="s">
        <v>242</v>
      </c>
      <c r="C232" s="16" t="s">
        <v>6</v>
      </c>
      <c r="D232" s="14" t="s">
        <v>32</v>
      </c>
      <c r="E232" s="15" t="s">
        <v>33</v>
      </c>
    </row>
    <row r="233" spans="1:5" ht="15" customHeight="1">
      <c r="A233" s="14">
        <v>2000108</v>
      </c>
      <c r="B233" s="15" t="s">
        <v>243</v>
      </c>
      <c r="C233" s="16" t="s">
        <v>6</v>
      </c>
      <c r="D233" s="14" t="s">
        <v>32</v>
      </c>
      <c r="E233" s="15" t="s">
        <v>33</v>
      </c>
    </row>
    <row r="234" spans="1:5" ht="15" customHeight="1">
      <c r="A234" s="14">
        <v>2000139</v>
      </c>
      <c r="B234" s="15" t="s">
        <v>244</v>
      </c>
      <c r="C234" s="16" t="s">
        <v>6</v>
      </c>
      <c r="D234" s="14" t="s">
        <v>32</v>
      </c>
      <c r="E234" s="15" t="s">
        <v>33</v>
      </c>
    </row>
    <row r="235" spans="1:5" ht="15" customHeight="1">
      <c r="A235" s="14">
        <v>2000158</v>
      </c>
      <c r="B235" s="15" t="s">
        <v>23</v>
      </c>
      <c r="C235" s="16" t="s">
        <v>6</v>
      </c>
      <c r="D235" s="14" t="s">
        <v>32</v>
      </c>
      <c r="E235" s="15" t="s">
        <v>33</v>
      </c>
    </row>
    <row r="236" spans="1:5" ht="15" customHeight="1">
      <c r="A236" s="14">
        <v>2000196</v>
      </c>
      <c r="B236" s="15" t="s">
        <v>245</v>
      </c>
      <c r="C236" s="16" t="s">
        <v>6</v>
      </c>
      <c r="D236" s="14" t="s">
        <v>32</v>
      </c>
      <c r="E236" s="15" t="s">
        <v>33</v>
      </c>
    </row>
    <row r="237" spans="1:5" ht="15" customHeight="1">
      <c r="A237" s="14">
        <v>2000249</v>
      </c>
      <c r="B237" s="15" t="s">
        <v>246</v>
      </c>
      <c r="C237" s="16" t="s">
        <v>6</v>
      </c>
      <c r="D237" s="14" t="s">
        <v>32</v>
      </c>
      <c r="E237" s="15" t="s">
        <v>33</v>
      </c>
    </row>
    <row r="238" spans="1:5" ht="15" customHeight="1">
      <c r="A238" s="14">
        <v>2000271</v>
      </c>
      <c r="B238" s="15" t="s">
        <v>247</v>
      </c>
      <c r="C238" s="16" t="s">
        <v>6</v>
      </c>
      <c r="D238" s="14" t="s">
        <v>32</v>
      </c>
      <c r="E238" s="15" t="s">
        <v>33</v>
      </c>
    </row>
    <row r="239" spans="1:5" ht="15" customHeight="1">
      <c r="A239" s="14">
        <v>2000272</v>
      </c>
      <c r="B239" s="15" t="s">
        <v>248</v>
      </c>
      <c r="C239" s="16" t="s">
        <v>6</v>
      </c>
      <c r="D239" s="14" t="s">
        <v>32</v>
      </c>
      <c r="E239" s="15" t="s">
        <v>33</v>
      </c>
    </row>
    <row r="240" spans="1:5" ht="15" customHeight="1">
      <c r="A240" s="15">
        <v>2000274</v>
      </c>
      <c r="B240" s="15" t="s">
        <v>249</v>
      </c>
      <c r="C240" s="16" t="s">
        <v>6</v>
      </c>
      <c r="D240" s="15" t="s">
        <v>32</v>
      </c>
      <c r="E240" s="15" t="s">
        <v>33</v>
      </c>
    </row>
    <row r="241" spans="1:5" ht="15" customHeight="1">
      <c r="A241" s="14">
        <v>2000289</v>
      </c>
      <c r="B241" s="15" t="s">
        <v>250</v>
      </c>
      <c r="C241" s="16" t="s">
        <v>6</v>
      </c>
      <c r="D241" s="14" t="s">
        <v>32</v>
      </c>
      <c r="E241" s="15" t="s">
        <v>33</v>
      </c>
    </row>
    <row r="242" spans="1:5" ht="15" customHeight="1">
      <c r="A242" s="14">
        <v>2000292</v>
      </c>
      <c r="B242" s="15" t="s">
        <v>251</v>
      </c>
      <c r="C242" s="16" t="s">
        <v>6</v>
      </c>
      <c r="D242" s="14" t="s">
        <v>32</v>
      </c>
      <c r="E242" s="15" t="s">
        <v>33</v>
      </c>
    </row>
    <row r="243" spans="1:5" ht="15" customHeight="1">
      <c r="A243" s="14">
        <v>2000300</v>
      </c>
      <c r="B243" s="15" t="s">
        <v>252</v>
      </c>
      <c r="C243" s="16" t="s">
        <v>6</v>
      </c>
      <c r="D243" s="14" t="s">
        <v>32</v>
      </c>
      <c r="E243" s="15" t="s">
        <v>33</v>
      </c>
    </row>
    <row r="244" spans="1:5" ht="15" customHeight="1">
      <c r="A244" s="14">
        <v>2000378</v>
      </c>
      <c r="B244" s="15" t="s">
        <v>253</v>
      </c>
      <c r="C244" s="16" t="s">
        <v>6</v>
      </c>
      <c r="D244" s="14" t="s">
        <v>32</v>
      </c>
      <c r="E244" s="15" t="s">
        <v>33</v>
      </c>
    </row>
    <row r="245" spans="1:5" ht="15" customHeight="1">
      <c r="A245" s="14">
        <v>2000388</v>
      </c>
      <c r="B245" s="15" t="s">
        <v>254</v>
      </c>
      <c r="C245" s="16" t="s">
        <v>6</v>
      </c>
      <c r="D245" s="14" t="s">
        <v>32</v>
      </c>
      <c r="E245" s="15" t="s">
        <v>33</v>
      </c>
    </row>
    <row r="246" spans="1:5" ht="15" customHeight="1">
      <c r="A246" s="14">
        <v>2000392</v>
      </c>
      <c r="B246" s="15" t="s">
        <v>255</v>
      </c>
      <c r="C246" s="16" t="s">
        <v>6</v>
      </c>
      <c r="D246" s="14" t="s">
        <v>32</v>
      </c>
      <c r="E246" s="15" t="s">
        <v>33</v>
      </c>
    </row>
    <row r="247" spans="1:5" ht="15" customHeight="1">
      <c r="A247" s="14">
        <v>2000413</v>
      </c>
      <c r="B247" s="15" t="s">
        <v>256</v>
      </c>
      <c r="C247" s="16" t="s">
        <v>6</v>
      </c>
      <c r="D247" s="14" t="s">
        <v>32</v>
      </c>
      <c r="E247" s="15" t="s">
        <v>33</v>
      </c>
    </row>
    <row r="248" spans="1:5" ht="15" customHeight="1">
      <c r="A248" s="14">
        <v>2000418</v>
      </c>
      <c r="B248" s="15" t="s">
        <v>257</v>
      </c>
      <c r="C248" s="16" t="s">
        <v>6</v>
      </c>
      <c r="D248" s="14" t="s">
        <v>32</v>
      </c>
      <c r="E248" s="15" t="s">
        <v>33</v>
      </c>
    </row>
    <row r="249" spans="1:5" ht="15" customHeight="1">
      <c r="A249" s="14">
        <v>2000419</v>
      </c>
      <c r="B249" s="15" t="s">
        <v>258</v>
      </c>
      <c r="C249" s="16" t="s">
        <v>6</v>
      </c>
      <c r="D249" s="14" t="s">
        <v>32</v>
      </c>
      <c r="E249" s="15" t="s">
        <v>33</v>
      </c>
    </row>
    <row r="250" spans="1:5" ht="15" customHeight="1">
      <c r="A250" s="15">
        <v>2000477</v>
      </c>
      <c r="B250" s="15" t="s">
        <v>259</v>
      </c>
      <c r="C250" s="16" t="s">
        <v>6</v>
      </c>
      <c r="D250" s="15" t="s">
        <v>32</v>
      </c>
      <c r="E250" s="15" t="s">
        <v>33</v>
      </c>
    </row>
    <row r="251" spans="1:5" ht="15" customHeight="1">
      <c r="A251" s="14">
        <v>2000580</v>
      </c>
      <c r="B251" s="15" t="s">
        <v>260</v>
      </c>
      <c r="C251" s="16" t="s">
        <v>6</v>
      </c>
      <c r="D251" s="14" t="s">
        <v>32</v>
      </c>
      <c r="E251" s="15" t="s">
        <v>33</v>
      </c>
    </row>
    <row r="252" spans="1:5" ht="15" customHeight="1">
      <c r="A252" s="14">
        <v>2001235</v>
      </c>
      <c r="B252" s="15" t="s">
        <v>261</v>
      </c>
      <c r="C252" s="16" t="s">
        <v>6</v>
      </c>
      <c r="D252" s="14" t="s">
        <v>32</v>
      </c>
      <c r="E252" s="15" t="s">
        <v>33</v>
      </c>
    </row>
    <row r="253" spans="1:5" ht="15" customHeight="1">
      <c r="A253" s="14">
        <v>2001287</v>
      </c>
      <c r="B253" s="15" t="s">
        <v>262</v>
      </c>
      <c r="C253" s="16" t="s">
        <v>6</v>
      </c>
      <c r="D253" s="14" t="s">
        <v>32</v>
      </c>
      <c r="E253" s="15" t="s">
        <v>33</v>
      </c>
    </row>
    <row r="254" spans="1:5" ht="15" customHeight="1">
      <c r="A254" s="14">
        <v>2014436</v>
      </c>
      <c r="B254" s="15" t="s">
        <v>263</v>
      </c>
      <c r="C254" s="16" t="s">
        <v>6</v>
      </c>
      <c r="D254" s="14" t="s">
        <v>32</v>
      </c>
      <c r="E254" s="15" t="s">
        <v>33</v>
      </c>
    </row>
    <row r="255" spans="1:5" ht="15" customHeight="1">
      <c r="A255" s="14">
        <v>2002783</v>
      </c>
      <c r="B255" s="15" t="s">
        <v>264</v>
      </c>
      <c r="C255" s="16" t="s">
        <v>6</v>
      </c>
      <c r="D255" s="14" t="s">
        <v>32</v>
      </c>
      <c r="E255" s="15" t="s">
        <v>33</v>
      </c>
    </row>
    <row r="256" spans="1:5" ht="15" customHeight="1">
      <c r="A256" s="14">
        <v>2003120</v>
      </c>
      <c r="B256" s="15" t="s">
        <v>265</v>
      </c>
      <c r="C256" s="16" t="s">
        <v>6</v>
      </c>
      <c r="D256" s="14" t="s">
        <v>32</v>
      </c>
      <c r="E256" s="15" t="s">
        <v>33</v>
      </c>
    </row>
    <row r="257" spans="1:5" ht="15" customHeight="1">
      <c r="A257" s="14">
        <v>2006632</v>
      </c>
      <c r="B257" s="15" t="s">
        <v>266</v>
      </c>
      <c r="C257" s="16" t="s">
        <v>6</v>
      </c>
      <c r="D257" s="14" t="s">
        <v>32</v>
      </c>
      <c r="E257" s="15" t="s">
        <v>33</v>
      </c>
    </row>
    <row r="258" spans="1:5" ht="15" customHeight="1">
      <c r="A258" s="14">
        <v>2007917</v>
      </c>
      <c r="B258" s="15" t="s">
        <v>267</v>
      </c>
      <c r="C258" s="16" t="s">
        <v>6</v>
      </c>
      <c r="D258" s="14" t="s">
        <v>32</v>
      </c>
      <c r="E258" s="15" t="s">
        <v>33</v>
      </c>
    </row>
    <row r="259" spans="1:5" ht="15" customHeight="1">
      <c r="A259" s="14">
        <v>2012140</v>
      </c>
      <c r="B259" s="15" t="s">
        <v>268</v>
      </c>
      <c r="C259" s="16" t="s">
        <v>6</v>
      </c>
      <c r="D259" s="14" t="s">
        <v>32</v>
      </c>
      <c r="E259" s="15" t="s">
        <v>33</v>
      </c>
    </row>
    <row r="260" spans="1:5" ht="15" customHeight="1">
      <c r="A260" s="15">
        <v>2012154</v>
      </c>
      <c r="B260" s="15" t="s">
        <v>269</v>
      </c>
      <c r="C260" s="16" t="s">
        <v>6</v>
      </c>
      <c r="D260" s="15" t="s">
        <v>32</v>
      </c>
      <c r="E260" s="15" t="s">
        <v>33</v>
      </c>
    </row>
    <row r="261" spans="1:5" ht="15" customHeight="1">
      <c r="A261" s="14">
        <v>2000412</v>
      </c>
      <c r="B261" s="15" t="s">
        <v>270</v>
      </c>
      <c r="C261" s="16" t="s">
        <v>6</v>
      </c>
      <c r="D261" s="14" t="s">
        <v>32</v>
      </c>
      <c r="E261" s="15" t="s">
        <v>33</v>
      </c>
    </row>
    <row r="262" spans="1:5" ht="15" customHeight="1">
      <c r="A262" s="14">
        <v>2013871</v>
      </c>
      <c r="B262" s="15" t="s">
        <v>271</v>
      </c>
      <c r="C262" s="16" t="s">
        <v>6</v>
      </c>
      <c r="D262" s="14" t="s">
        <v>32</v>
      </c>
      <c r="E262" s="15" t="s">
        <v>33</v>
      </c>
    </row>
    <row r="263" spans="1:5" ht="15" customHeight="1">
      <c r="A263" s="14">
        <v>2012152</v>
      </c>
      <c r="B263" s="15" t="s">
        <v>272</v>
      </c>
      <c r="C263" s="16" t="s">
        <v>6</v>
      </c>
      <c r="D263" s="14" t="s">
        <v>32</v>
      </c>
      <c r="E263" s="15" t="s">
        <v>33</v>
      </c>
    </row>
    <row r="264" spans="1:5" ht="15" customHeight="1">
      <c r="A264" s="14">
        <v>2001387</v>
      </c>
      <c r="B264" s="15" t="s">
        <v>273</v>
      </c>
      <c r="C264" s="16" t="s">
        <v>6</v>
      </c>
      <c r="D264" s="14" t="s">
        <v>32</v>
      </c>
      <c r="E264" s="15" t="s">
        <v>33</v>
      </c>
    </row>
    <row r="265" spans="1:5" ht="15" customHeight="1">
      <c r="A265" s="14">
        <v>2013790</v>
      </c>
      <c r="B265" s="15" t="s">
        <v>274</v>
      </c>
      <c r="C265" s="16" t="s">
        <v>6</v>
      </c>
      <c r="D265" s="14" t="s">
        <v>32</v>
      </c>
      <c r="E265" s="15" t="s">
        <v>33</v>
      </c>
    </row>
    <row r="266" spans="1:5" ht="15" customHeight="1">
      <c r="A266" s="14">
        <v>2014338</v>
      </c>
      <c r="B266" s="15" t="s">
        <v>275</v>
      </c>
      <c r="C266" s="16" t="s">
        <v>6</v>
      </c>
      <c r="D266" s="14" t="s">
        <v>32</v>
      </c>
      <c r="E266" s="15" t="s">
        <v>33</v>
      </c>
    </row>
    <row r="267" spans="1:5" ht="15" customHeight="1">
      <c r="A267" s="14">
        <v>2013497</v>
      </c>
      <c r="B267" s="15" t="s">
        <v>276</v>
      </c>
      <c r="C267" s="16" t="s">
        <v>6</v>
      </c>
      <c r="D267" s="14" t="s">
        <v>32</v>
      </c>
      <c r="E267" s="15" t="s">
        <v>33</v>
      </c>
    </row>
    <row r="268" spans="1:5" ht="15" customHeight="1">
      <c r="A268" s="14">
        <v>2004728</v>
      </c>
      <c r="B268" s="15" t="s">
        <v>277</v>
      </c>
      <c r="C268" s="16" t="s">
        <v>6</v>
      </c>
      <c r="D268" s="14" t="s">
        <v>32</v>
      </c>
      <c r="E268" s="15" t="s">
        <v>33</v>
      </c>
    </row>
    <row r="269" spans="1:5" ht="15" customHeight="1">
      <c r="A269" s="14">
        <v>2008914</v>
      </c>
      <c r="B269" s="15" t="s">
        <v>201</v>
      </c>
      <c r="C269" s="16" t="s">
        <v>6</v>
      </c>
      <c r="D269" s="14" t="s">
        <v>32</v>
      </c>
      <c r="E269" s="15" t="s">
        <v>33</v>
      </c>
    </row>
    <row r="270" spans="1:5" ht="15" customHeight="1">
      <c r="A270" s="15">
        <v>2001101</v>
      </c>
      <c r="B270" s="15" t="s">
        <v>278</v>
      </c>
      <c r="C270" s="16" t="s">
        <v>6</v>
      </c>
      <c r="D270" s="15" t="s">
        <v>32</v>
      </c>
      <c r="E270" s="15" t="s">
        <v>33</v>
      </c>
    </row>
    <row r="271" spans="1:5" ht="15" customHeight="1">
      <c r="A271" s="14">
        <v>2006628</v>
      </c>
      <c r="B271" s="15" t="s">
        <v>279</v>
      </c>
      <c r="C271" s="16" t="s">
        <v>6</v>
      </c>
      <c r="D271" s="14" t="s">
        <v>32</v>
      </c>
      <c r="E271" s="15" t="s">
        <v>33</v>
      </c>
    </row>
    <row r="272" spans="1:5" ht="15" customHeight="1">
      <c r="A272" s="14">
        <v>2009532</v>
      </c>
      <c r="B272" s="15" t="s">
        <v>280</v>
      </c>
      <c r="C272" s="16" t="s">
        <v>6</v>
      </c>
      <c r="D272" s="14" t="s">
        <v>32</v>
      </c>
      <c r="E272" s="15" t="s">
        <v>33</v>
      </c>
    </row>
    <row r="273" spans="1:5" ht="15" customHeight="1">
      <c r="A273" s="14">
        <v>2012247</v>
      </c>
      <c r="B273" s="15" t="s">
        <v>281</v>
      </c>
      <c r="C273" s="16" t="s">
        <v>6</v>
      </c>
      <c r="D273" s="14" t="s">
        <v>32</v>
      </c>
      <c r="E273" s="15" t="s">
        <v>33</v>
      </c>
    </row>
    <row r="274" spans="1:5" ht="15" customHeight="1">
      <c r="A274" s="14">
        <v>2012958</v>
      </c>
      <c r="B274" s="15" t="s">
        <v>282</v>
      </c>
      <c r="C274" s="16" t="s">
        <v>6</v>
      </c>
      <c r="D274" s="14" t="s">
        <v>32</v>
      </c>
      <c r="E274" s="15" t="s">
        <v>33</v>
      </c>
    </row>
    <row r="275" spans="1:5" ht="15" customHeight="1">
      <c r="A275" s="14">
        <v>2012885</v>
      </c>
      <c r="B275" s="15" t="s">
        <v>283</v>
      </c>
      <c r="C275" s="16" t="s">
        <v>6</v>
      </c>
      <c r="D275" s="14" t="s">
        <v>32</v>
      </c>
      <c r="E275" s="15" t="s">
        <v>33</v>
      </c>
    </row>
    <row r="276" spans="1:5" ht="15" customHeight="1">
      <c r="A276" s="14">
        <v>2002001</v>
      </c>
      <c r="B276" s="15" t="s">
        <v>284</v>
      </c>
      <c r="C276" s="16" t="s">
        <v>6</v>
      </c>
      <c r="D276" s="14" t="s">
        <v>32</v>
      </c>
      <c r="E276" s="15" t="s">
        <v>33</v>
      </c>
    </row>
    <row r="277" spans="1:5" ht="15" customHeight="1">
      <c r="A277" s="14">
        <v>2011940</v>
      </c>
      <c r="B277" s="15" t="s">
        <v>285</v>
      </c>
      <c r="C277" s="16" t="s">
        <v>6</v>
      </c>
      <c r="D277" s="14" t="s">
        <v>32</v>
      </c>
      <c r="E277" s="15" t="s">
        <v>33</v>
      </c>
    </row>
    <row r="278" spans="1:5" ht="15" customHeight="1">
      <c r="A278" s="14">
        <v>2001099</v>
      </c>
      <c r="B278" s="15" t="s">
        <v>286</v>
      </c>
      <c r="C278" s="16" t="s">
        <v>6</v>
      </c>
      <c r="D278" s="14" t="s">
        <v>32</v>
      </c>
      <c r="E278" s="15" t="s">
        <v>33</v>
      </c>
    </row>
    <row r="279" spans="1:5" ht="15" customHeight="1">
      <c r="A279" s="14">
        <v>2010833</v>
      </c>
      <c r="B279" s="15" t="s">
        <v>287</v>
      </c>
      <c r="C279" s="16" t="s">
        <v>6</v>
      </c>
      <c r="D279" s="14" t="s">
        <v>32</v>
      </c>
      <c r="E279" s="15" t="s">
        <v>33</v>
      </c>
    </row>
    <row r="280" spans="1:5" ht="15" customHeight="1">
      <c r="A280" s="15">
        <v>2000097</v>
      </c>
      <c r="B280" s="15" t="s">
        <v>288</v>
      </c>
      <c r="C280" s="16" t="s">
        <v>6</v>
      </c>
      <c r="D280" s="15" t="s">
        <v>32</v>
      </c>
      <c r="E280" s="15" t="s">
        <v>33</v>
      </c>
    </row>
    <row r="281" spans="1:5" ht="15" customHeight="1">
      <c r="A281" s="14">
        <v>2000513</v>
      </c>
      <c r="B281" s="15" t="s">
        <v>289</v>
      </c>
      <c r="C281" s="16" t="s">
        <v>6</v>
      </c>
      <c r="D281" s="14" t="s">
        <v>32</v>
      </c>
      <c r="E281" s="15" t="s">
        <v>33</v>
      </c>
    </row>
    <row r="282" spans="1:5" ht="15" customHeight="1">
      <c r="A282" s="14">
        <v>2009371</v>
      </c>
      <c r="B282" s="15" t="s">
        <v>290</v>
      </c>
      <c r="C282" s="16" t="s">
        <v>6</v>
      </c>
      <c r="D282" s="14" t="s">
        <v>32</v>
      </c>
      <c r="E282" s="15" t="s">
        <v>33</v>
      </c>
    </row>
    <row r="283" spans="1:5" ht="15" customHeight="1">
      <c r="A283" s="14">
        <v>2009776</v>
      </c>
      <c r="B283" s="15" t="s">
        <v>291</v>
      </c>
      <c r="C283" s="16" t="s">
        <v>6</v>
      </c>
      <c r="D283" s="14" t="s">
        <v>32</v>
      </c>
      <c r="E283" s="15" t="s">
        <v>33</v>
      </c>
    </row>
    <row r="284" spans="1:5" ht="15" customHeight="1">
      <c r="A284" s="14">
        <v>2006587</v>
      </c>
      <c r="B284" s="15" t="s">
        <v>292</v>
      </c>
      <c r="C284" s="16" t="s">
        <v>6</v>
      </c>
      <c r="D284" s="14" t="s">
        <v>32</v>
      </c>
      <c r="E284" s="15" t="s">
        <v>33</v>
      </c>
    </row>
    <row r="285" spans="1:5" ht="15" customHeight="1">
      <c r="A285" s="14">
        <v>2013094</v>
      </c>
      <c r="B285" s="15" t="s">
        <v>293</v>
      </c>
      <c r="C285" s="16" t="s">
        <v>6</v>
      </c>
      <c r="D285" s="14" t="s">
        <v>32</v>
      </c>
      <c r="E285" s="15" t="s">
        <v>33</v>
      </c>
    </row>
    <row r="286" spans="1:5" ht="15" customHeight="1">
      <c r="A286" s="14">
        <v>2001120</v>
      </c>
      <c r="B286" s="15" t="s">
        <v>294</v>
      </c>
      <c r="C286" s="16" t="s">
        <v>6</v>
      </c>
      <c r="D286" s="14" t="s">
        <v>32</v>
      </c>
      <c r="E286" s="15" t="s">
        <v>33</v>
      </c>
    </row>
    <row r="287" spans="1:5" ht="15" customHeight="1">
      <c r="A287" s="14">
        <v>2000420</v>
      </c>
      <c r="B287" s="15" t="s">
        <v>295</v>
      </c>
      <c r="C287" s="16" t="s">
        <v>6</v>
      </c>
      <c r="D287" s="14" t="s">
        <v>32</v>
      </c>
      <c r="E287" s="15" t="s">
        <v>33</v>
      </c>
    </row>
    <row r="288" spans="1:5" ht="15" customHeight="1">
      <c r="A288" s="14">
        <v>2001429</v>
      </c>
      <c r="B288" s="15" t="s">
        <v>296</v>
      </c>
      <c r="C288" s="16" t="s">
        <v>6</v>
      </c>
      <c r="D288" s="14" t="s">
        <v>32</v>
      </c>
      <c r="E288" s="15" t="s">
        <v>33</v>
      </c>
    </row>
    <row r="289" spans="1:5" ht="15" customHeight="1">
      <c r="A289" s="14">
        <v>2000555</v>
      </c>
      <c r="B289" s="15" t="s">
        <v>297</v>
      </c>
      <c r="C289" s="16" t="s">
        <v>6</v>
      </c>
      <c r="D289" s="14" t="s">
        <v>32</v>
      </c>
      <c r="E289" s="15" t="s">
        <v>33</v>
      </c>
    </row>
    <row r="290" spans="1:5" ht="15" customHeight="1">
      <c r="A290" s="15">
        <v>2006836</v>
      </c>
      <c r="B290" s="15" t="s">
        <v>298</v>
      </c>
      <c r="C290" s="16" t="s">
        <v>6</v>
      </c>
      <c r="D290" s="15" t="s">
        <v>32</v>
      </c>
      <c r="E290" s="15" t="s">
        <v>33</v>
      </c>
    </row>
    <row r="291" spans="1:5" ht="15" customHeight="1">
      <c r="A291" s="14">
        <v>2000211</v>
      </c>
      <c r="B291" s="15" t="s">
        <v>299</v>
      </c>
      <c r="C291" s="16" t="s">
        <v>6</v>
      </c>
      <c r="D291" s="14" t="s">
        <v>32</v>
      </c>
      <c r="E291" s="15" t="s">
        <v>33</v>
      </c>
    </row>
    <row r="292" spans="1:5" ht="15" customHeight="1">
      <c r="A292" s="14">
        <v>2000541</v>
      </c>
      <c r="B292" s="15" t="s">
        <v>300</v>
      </c>
      <c r="C292" s="16" t="s">
        <v>6</v>
      </c>
      <c r="D292" s="14" t="s">
        <v>32</v>
      </c>
      <c r="E292" s="15" t="s">
        <v>33</v>
      </c>
    </row>
    <row r="293" spans="1:5" ht="15" customHeight="1">
      <c r="A293" s="14">
        <v>2001436</v>
      </c>
      <c r="B293" s="15" t="s">
        <v>301</v>
      </c>
      <c r="C293" s="16" t="s">
        <v>6</v>
      </c>
      <c r="D293" s="14" t="s">
        <v>32</v>
      </c>
      <c r="E293" s="15" t="s">
        <v>33</v>
      </c>
    </row>
    <row r="294" spans="1:5" ht="15" customHeight="1">
      <c r="A294" s="14">
        <v>2000484</v>
      </c>
      <c r="B294" s="15" t="s">
        <v>302</v>
      </c>
      <c r="C294" s="16" t="s">
        <v>6</v>
      </c>
      <c r="D294" s="14" t="s">
        <v>32</v>
      </c>
      <c r="E294" s="15" t="s">
        <v>33</v>
      </c>
    </row>
    <row r="295" spans="1:5" ht="15" customHeight="1">
      <c r="A295" s="14">
        <v>2001114</v>
      </c>
      <c r="B295" s="15" t="s">
        <v>303</v>
      </c>
      <c r="C295" s="16" t="s">
        <v>6</v>
      </c>
      <c r="D295" s="14" t="s">
        <v>32</v>
      </c>
      <c r="E295" s="15" t="s">
        <v>33</v>
      </c>
    </row>
    <row r="296" spans="1:5" ht="15" customHeight="1">
      <c r="A296" s="14">
        <v>2000326</v>
      </c>
      <c r="B296" s="15" t="s">
        <v>304</v>
      </c>
      <c r="C296" s="16" t="s">
        <v>6</v>
      </c>
      <c r="D296" s="14" t="s">
        <v>32</v>
      </c>
      <c r="E296" s="15" t="s">
        <v>33</v>
      </c>
    </row>
    <row r="297" spans="1:5" ht="15" customHeight="1">
      <c r="A297" s="14">
        <v>2007537</v>
      </c>
      <c r="B297" s="15" t="s">
        <v>305</v>
      </c>
      <c r="C297" s="16" t="s">
        <v>6</v>
      </c>
      <c r="D297" s="14" t="s">
        <v>32</v>
      </c>
      <c r="E297" s="15" t="s">
        <v>33</v>
      </c>
    </row>
    <row r="298" spans="1:5" ht="15" customHeight="1">
      <c r="A298" s="14">
        <v>2013673</v>
      </c>
      <c r="B298" s="15" t="s">
        <v>306</v>
      </c>
      <c r="C298" s="16" t="s">
        <v>6</v>
      </c>
      <c r="D298" s="14" t="s">
        <v>32</v>
      </c>
      <c r="E298" s="15" t="s">
        <v>33</v>
      </c>
    </row>
    <row r="299" spans="1:5" ht="15" customHeight="1">
      <c r="A299" s="14">
        <v>2001444</v>
      </c>
      <c r="B299" s="15" t="s">
        <v>307</v>
      </c>
      <c r="C299" s="16" t="s">
        <v>6</v>
      </c>
      <c r="D299" s="14" t="s">
        <v>32</v>
      </c>
      <c r="E299" s="15" t="s">
        <v>33</v>
      </c>
    </row>
    <row r="300" spans="1:5" ht="15" customHeight="1">
      <c r="A300" s="15">
        <v>2014060</v>
      </c>
      <c r="B300" s="15" t="s">
        <v>308</v>
      </c>
      <c r="C300" s="16" t="s">
        <v>6</v>
      </c>
      <c r="D300" s="15" t="s">
        <v>32</v>
      </c>
      <c r="E300" s="15" t="s">
        <v>33</v>
      </c>
    </row>
    <row r="301" spans="1:5" ht="15" customHeight="1">
      <c r="A301" s="14">
        <v>2013782</v>
      </c>
      <c r="B301" s="15" t="s">
        <v>309</v>
      </c>
      <c r="C301" s="16" t="s">
        <v>6</v>
      </c>
      <c r="D301" s="14" t="s">
        <v>32</v>
      </c>
      <c r="E301" s="15" t="s">
        <v>33</v>
      </c>
    </row>
    <row r="302" spans="1:5" ht="15" customHeight="1">
      <c r="A302" s="14">
        <v>2009663</v>
      </c>
      <c r="B302" s="15" t="s">
        <v>310</v>
      </c>
      <c r="C302" s="16" t="s">
        <v>6</v>
      </c>
      <c r="D302" s="14" t="s">
        <v>32</v>
      </c>
      <c r="E302" s="15" t="s">
        <v>33</v>
      </c>
    </row>
    <row r="303" spans="1:5" ht="15" customHeight="1">
      <c r="A303" s="14">
        <v>2014557</v>
      </c>
      <c r="B303" s="15" t="s">
        <v>311</v>
      </c>
      <c r="C303" s="16" t="s">
        <v>6</v>
      </c>
      <c r="D303" s="14" t="s">
        <v>32</v>
      </c>
      <c r="E303" s="15" t="s">
        <v>33</v>
      </c>
    </row>
    <row r="304" spans="1:5" ht="15" customHeight="1">
      <c r="A304" s="14">
        <v>2009719</v>
      </c>
      <c r="B304" s="15" t="s">
        <v>312</v>
      </c>
      <c r="C304" s="16" t="s">
        <v>6</v>
      </c>
      <c r="D304" s="14" t="s">
        <v>32</v>
      </c>
      <c r="E304" s="15" t="s">
        <v>33</v>
      </c>
    </row>
    <row r="305" spans="1:5" ht="15" customHeight="1">
      <c r="A305" s="14">
        <v>2011358</v>
      </c>
      <c r="B305" s="15" t="s">
        <v>313</v>
      </c>
      <c r="C305" s="16" t="s">
        <v>6</v>
      </c>
      <c r="D305" s="14" t="s">
        <v>32</v>
      </c>
      <c r="E305" s="15" t="s">
        <v>33</v>
      </c>
    </row>
    <row r="306" spans="1:5" ht="15" customHeight="1">
      <c r="A306" s="14">
        <v>2000140</v>
      </c>
      <c r="B306" s="15" t="s">
        <v>314</v>
      </c>
      <c r="C306" s="16" t="s">
        <v>6</v>
      </c>
      <c r="D306" s="14" t="s">
        <v>32</v>
      </c>
      <c r="E306" s="15" t="s">
        <v>33</v>
      </c>
    </row>
    <row r="307" spans="1:5" ht="15" customHeight="1">
      <c r="A307" s="14">
        <v>2001205</v>
      </c>
      <c r="B307" s="15" t="s">
        <v>315</v>
      </c>
      <c r="C307" s="16" t="s">
        <v>6</v>
      </c>
      <c r="D307" s="14" t="s">
        <v>32</v>
      </c>
      <c r="E307" s="15" t="s">
        <v>33</v>
      </c>
    </row>
    <row r="308" spans="1:5" ht="15" customHeight="1">
      <c r="A308" s="14">
        <v>2001161</v>
      </c>
      <c r="B308" s="15" t="s">
        <v>316</v>
      </c>
      <c r="C308" s="16" t="s">
        <v>6</v>
      </c>
      <c r="D308" s="14" t="s">
        <v>32</v>
      </c>
      <c r="E308" s="15" t="s">
        <v>33</v>
      </c>
    </row>
    <row r="309" spans="1:5" ht="15" customHeight="1">
      <c r="A309" s="14">
        <v>2014608</v>
      </c>
      <c r="B309" s="15" t="s">
        <v>317</v>
      </c>
      <c r="C309" s="16" t="s">
        <v>6</v>
      </c>
      <c r="D309" s="14" t="s">
        <v>32</v>
      </c>
      <c r="E309" s="15" t="s">
        <v>33</v>
      </c>
    </row>
    <row r="310" spans="1:5" ht="15" customHeight="1">
      <c r="A310" s="15">
        <v>2007328</v>
      </c>
      <c r="B310" s="15" t="s">
        <v>318</v>
      </c>
      <c r="C310" s="16" t="s">
        <v>6</v>
      </c>
      <c r="D310" s="15" t="s">
        <v>32</v>
      </c>
      <c r="E310" s="15" t="s">
        <v>33</v>
      </c>
    </row>
    <row r="311" spans="1:5" ht="15" customHeight="1">
      <c r="A311" s="14">
        <v>2000742</v>
      </c>
      <c r="B311" s="15" t="s">
        <v>319</v>
      </c>
      <c r="C311" s="16" t="s">
        <v>6</v>
      </c>
      <c r="D311" s="14" t="s">
        <v>32</v>
      </c>
      <c r="E311" s="15" t="s">
        <v>33</v>
      </c>
    </row>
    <row r="312" spans="1:5" ht="15" customHeight="1">
      <c r="A312" s="14">
        <v>2001442</v>
      </c>
      <c r="B312" s="15" t="s">
        <v>320</v>
      </c>
      <c r="C312" s="16" t="s">
        <v>6</v>
      </c>
      <c r="D312" s="14" t="s">
        <v>32</v>
      </c>
      <c r="E312" s="15" t="s">
        <v>33</v>
      </c>
    </row>
    <row r="313" spans="1:5" ht="15" customHeight="1">
      <c r="A313" s="14">
        <v>2006524</v>
      </c>
      <c r="B313" s="15" t="s">
        <v>321</v>
      </c>
      <c r="C313" s="16" t="s">
        <v>6</v>
      </c>
      <c r="D313" s="14" t="s">
        <v>32</v>
      </c>
      <c r="E313" s="15" t="s">
        <v>33</v>
      </c>
    </row>
    <row r="314" spans="1:5" ht="15" customHeight="1">
      <c r="A314" s="14">
        <v>2012436</v>
      </c>
      <c r="B314" s="15" t="s">
        <v>322</v>
      </c>
      <c r="C314" s="16" t="s">
        <v>6</v>
      </c>
      <c r="D314" s="14" t="s">
        <v>32</v>
      </c>
      <c r="E314" s="15" t="s">
        <v>33</v>
      </c>
    </row>
    <row r="315" spans="1:5" ht="15" customHeight="1">
      <c r="A315" s="14">
        <v>2001351</v>
      </c>
      <c r="B315" s="15" t="s">
        <v>323</v>
      </c>
      <c r="C315" s="16" t="s">
        <v>6</v>
      </c>
      <c r="D315" s="14" t="s">
        <v>32</v>
      </c>
      <c r="E315" s="15" t="s">
        <v>33</v>
      </c>
    </row>
    <row r="316" spans="1:5" ht="15" customHeight="1">
      <c r="A316" s="14">
        <v>2001233</v>
      </c>
      <c r="B316" s="15" t="s">
        <v>324</v>
      </c>
      <c r="C316" s="16" t="s">
        <v>6</v>
      </c>
      <c r="D316" s="14" t="s">
        <v>32</v>
      </c>
      <c r="E316" s="15" t="s">
        <v>33</v>
      </c>
    </row>
    <row r="317" spans="1:5" ht="15" customHeight="1">
      <c r="A317" s="14">
        <v>2011608</v>
      </c>
      <c r="B317" s="15" t="s">
        <v>325</v>
      </c>
      <c r="C317" s="16" t="s">
        <v>6</v>
      </c>
      <c r="D317" s="14" t="s">
        <v>32</v>
      </c>
      <c r="E317" s="15" t="s">
        <v>33</v>
      </c>
    </row>
    <row r="318" spans="1:5" ht="15" customHeight="1">
      <c r="A318" s="14">
        <v>2013225</v>
      </c>
      <c r="B318" s="15" t="s">
        <v>326</v>
      </c>
      <c r="C318" s="16" t="s">
        <v>6</v>
      </c>
      <c r="D318" s="14" t="s">
        <v>32</v>
      </c>
      <c r="E318" s="15" t="s">
        <v>33</v>
      </c>
    </row>
    <row r="319" spans="1:5" ht="15" customHeight="1">
      <c r="A319" s="14">
        <v>2012155</v>
      </c>
      <c r="B319" s="15" t="s">
        <v>327</v>
      </c>
      <c r="C319" s="16" t="s">
        <v>6</v>
      </c>
      <c r="D319" s="14" t="s">
        <v>32</v>
      </c>
      <c r="E319" s="15" t="s">
        <v>33</v>
      </c>
    </row>
    <row r="320" spans="1:5" ht="15" customHeight="1">
      <c r="A320" s="15">
        <v>2009769</v>
      </c>
      <c r="B320" s="15" t="s">
        <v>328</v>
      </c>
      <c r="C320" s="16" t="s">
        <v>6</v>
      </c>
      <c r="D320" s="15" t="s">
        <v>32</v>
      </c>
      <c r="E320" s="15" t="s">
        <v>33</v>
      </c>
    </row>
    <row r="321" spans="1:5" ht="15" customHeight="1">
      <c r="A321" s="14">
        <v>2013092</v>
      </c>
      <c r="B321" s="15" t="s">
        <v>329</v>
      </c>
      <c r="C321" s="16" t="s">
        <v>6</v>
      </c>
      <c r="D321" s="14" t="s">
        <v>32</v>
      </c>
      <c r="E321" s="15" t="s">
        <v>33</v>
      </c>
    </row>
    <row r="322" spans="1:5" ht="15" customHeight="1">
      <c r="A322" s="14">
        <v>2000537</v>
      </c>
      <c r="B322" s="15" t="s">
        <v>330</v>
      </c>
      <c r="C322" s="16" t="s">
        <v>6</v>
      </c>
      <c r="D322" s="14" t="s">
        <v>32</v>
      </c>
      <c r="E322" s="15" t="s">
        <v>33</v>
      </c>
    </row>
    <row r="323" spans="1:5" ht="15" customHeight="1">
      <c r="A323" s="14">
        <v>2002110</v>
      </c>
      <c r="B323" s="15" t="s">
        <v>331</v>
      </c>
      <c r="C323" s="16" t="s">
        <v>6</v>
      </c>
      <c r="D323" s="14" t="s">
        <v>32</v>
      </c>
      <c r="E323" s="15" t="s">
        <v>33</v>
      </c>
    </row>
    <row r="324" spans="1:5" ht="15" customHeight="1">
      <c r="A324" s="14">
        <v>2009497</v>
      </c>
      <c r="B324" s="15" t="s">
        <v>332</v>
      </c>
      <c r="C324" s="16" t="s">
        <v>6</v>
      </c>
      <c r="D324" s="14" t="s">
        <v>32</v>
      </c>
      <c r="E324" s="15" t="s">
        <v>33</v>
      </c>
    </row>
    <row r="325" spans="1:5" ht="15" customHeight="1">
      <c r="A325" s="14">
        <v>2011359</v>
      </c>
      <c r="B325" s="15" t="s">
        <v>333</v>
      </c>
      <c r="C325" s="16" t="s">
        <v>6</v>
      </c>
      <c r="D325" s="14" t="s">
        <v>32</v>
      </c>
      <c r="E325" s="15" t="s">
        <v>33</v>
      </c>
    </row>
    <row r="326" spans="1:5" ht="15" customHeight="1">
      <c r="A326" s="14">
        <v>2000399</v>
      </c>
      <c r="B326" s="15" t="s">
        <v>334</v>
      </c>
      <c r="C326" s="16" t="s">
        <v>6</v>
      </c>
      <c r="D326" s="14" t="s">
        <v>335</v>
      </c>
      <c r="E326" s="15" t="s">
        <v>336</v>
      </c>
    </row>
    <row r="327" spans="1:5" ht="15" customHeight="1">
      <c r="A327" s="14">
        <v>2008997</v>
      </c>
      <c r="B327" s="15" t="s">
        <v>337</v>
      </c>
      <c r="C327" s="16" t="s">
        <v>6</v>
      </c>
      <c r="D327" s="14" t="s">
        <v>335</v>
      </c>
      <c r="E327" s="15" t="s">
        <v>336</v>
      </c>
    </row>
    <row r="328" spans="1:5" ht="15" customHeight="1">
      <c r="A328" s="14">
        <v>2001088</v>
      </c>
      <c r="B328" s="15" t="s">
        <v>338</v>
      </c>
      <c r="C328" s="16" t="s">
        <v>6</v>
      </c>
      <c r="D328" s="14" t="s">
        <v>335</v>
      </c>
      <c r="E328" s="15" t="s">
        <v>336</v>
      </c>
    </row>
    <row r="329" spans="1:5" ht="15" customHeight="1">
      <c r="A329" s="14">
        <v>2008033</v>
      </c>
      <c r="B329" s="15" t="s">
        <v>339</v>
      </c>
      <c r="C329" s="16" t="s">
        <v>6</v>
      </c>
      <c r="D329" s="14" t="s">
        <v>335</v>
      </c>
      <c r="E329" s="15" t="s">
        <v>336</v>
      </c>
    </row>
    <row r="330" spans="1:5" ht="15" customHeight="1">
      <c r="A330" s="15">
        <v>2000585</v>
      </c>
      <c r="B330" s="15" t="s">
        <v>340</v>
      </c>
      <c r="C330" s="16" t="s">
        <v>6</v>
      </c>
      <c r="D330" s="15" t="s">
        <v>335</v>
      </c>
      <c r="E330" s="15" t="s">
        <v>336</v>
      </c>
    </row>
    <row r="331" spans="1:5" ht="15" customHeight="1">
      <c r="A331" s="14">
        <v>2009529</v>
      </c>
      <c r="B331" s="15" t="s">
        <v>341</v>
      </c>
      <c r="C331" s="16" t="s">
        <v>6</v>
      </c>
      <c r="D331" s="14" t="s">
        <v>335</v>
      </c>
      <c r="E331" s="15" t="s">
        <v>336</v>
      </c>
    </row>
    <row r="332" spans="1:5" ht="15" customHeight="1">
      <c r="A332" s="14">
        <v>2007132</v>
      </c>
      <c r="B332" s="15" t="s">
        <v>342</v>
      </c>
      <c r="C332" s="16" t="s">
        <v>6</v>
      </c>
      <c r="D332" s="14" t="s">
        <v>335</v>
      </c>
      <c r="E332" s="15" t="s">
        <v>336</v>
      </c>
    </row>
    <row r="333" spans="1:5" ht="15" customHeight="1">
      <c r="A333" s="14">
        <v>2002401</v>
      </c>
      <c r="B333" s="15" t="s">
        <v>343</v>
      </c>
      <c r="C333" s="16" t="s">
        <v>6</v>
      </c>
      <c r="D333" s="14" t="s">
        <v>335</v>
      </c>
      <c r="E333" s="15" t="s">
        <v>336</v>
      </c>
    </row>
    <row r="334" spans="1:5" ht="15" customHeight="1">
      <c r="A334" s="14">
        <v>2007418</v>
      </c>
      <c r="B334" s="15" t="s">
        <v>344</v>
      </c>
      <c r="C334" s="16" t="s">
        <v>6</v>
      </c>
      <c r="D334" s="14" t="s">
        <v>335</v>
      </c>
      <c r="E334" s="15" t="s">
        <v>336</v>
      </c>
    </row>
    <row r="335" spans="1:5" ht="15" customHeight="1">
      <c r="A335" s="14">
        <v>2000146</v>
      </c>
      <c r="B335" s="15" t="s">
        <v>345</v>
      </c>
      <c r="C335" s="16" t="s">
        <v>6</v>
      </c>
      <c r="D335" s="14" t="s">
        <v>335</v>
      </c>
      <c r="E335" s="15" t="s">
        <v>336</v>
      </c>
    </row>
    <row r="336" spans="1:5" ht="15" customHeight="1">
      <c r="A336" s="14">
        <v>2001780</v>
      </c>
      <c r="B336" s="15" t="s">
        <v>346</v>
      </c>
      <c r="C336" s="16" t="s">
        <v>6</v>
      </c>
      <c r="D336" s="14" t="s">
        <v>335</v>
      </c>
      <c r="E336" s="15" t="s">
        <v>336</v>
      </c>
    </row>
    <row r="337" spans="1:5" ht="15" customHeight="1">
      <c r="A337" s="14">
        <v>2000171</v>
      </c>
      <c r="B337" s="15" t="s">
        <v>347</v>
      </c>
      <c r="C337" s="16" t="s">
        <v>6</v>
      </c>
      <c r="D337" s="14" t="s">
        <v>335</v>
      </c>
      <c r="E337" s="15" t="s">
        <v>336</v>
      </c>
    </row>
    <row r="338" spans="1:5" ht="15" customHeight="1">
      <c r="A338" s="14">
        <v>2010826</v>
      </c>
      <c r="B338" s="15" t="s">
        <v>348</v>
      </c>
      <c r="C338" s="16" t="s">
        <v>6</v>
      </c>
      <c r="D338" s="14" t="s">
        <v>335</v>
      </c>
      <c r="E338" s="15" t="s">
        <v>336</v>
      </c>
    </row>
    <row r="339" spans="1:5" ht="15" customHeight="1">
      <c r="A339" s="14">
        <v>2009935</v>
      </c>
      <c r="B339" s="15" t="s">
        <v>349</v>
      </c>
      <c r="C339" s="16" t="s">
        <v>6</v>
      </c>
      <c r="D339" s="14" t="s">
        <v>335</v>
      </c>
      <c r="E339" s="15" t="s">
        <v>336</v>
      </c>
    </row>
    <row r="340" spans="1:5" ht="15" customHeight="1">
      <c r="A340" s="15">
        <v>2000308</v>
      </c>
      <c r="B340" s="15" t="s">
        <v>350</v>
      </c>
      <c r="C340" s="16" t="s">
        <v>6</v>
      </c>
      <c r="D340" s="15" t="s">
        <v>335</v>
      </c>
      <c r="E340" s="15" t="s">
        <v>336</v>
      </c>
    </row>
    <row r="341" spans="1:5" ht="15" customHeight="1">
      <c r="A341" s="14">
        <v>2008942</v>
      </c>
      <c r="B341" s="15" t="s">
        <v>351</v>
      </c>
      <c r="C341" s="16" t="s">
        <v>6</v>
      </c>
      <c r="D341" s="14" t="s">
        <v>335</v>
      </c>
      <c r="E341" s="15" t="s">
        <v>336</v>
      </c>
    </row>
    <row r="342" spans="1:5" ht="15" customHeight="1">
      <c r="A342" s="14">
        <v>2010853</v>
      </c>
      <c r="B342" s="15" t="s">
        <v>352</v>
      </c>
      <c r="C342" s="16" t="s">
        <v>6</v>
      </c>
      <c r="D342" s="14" t="s">
        <v>335</v>
      </c>
      <c r="E342" s="15" t="s">
        <v>336</v>
      </c>
    </row>
    <row r="343" spans="1:5" ht="15" customHeight="1">
      <c r="A343" s="14">
        <v>2000172</v>
      </c>
      <c r="B343" s="15" t="s">
        <v>353</v>
      </c>
      <c r="C343" s="16" t="s">
        <v>6</v>
      </c>
      <c r="D343" s="14" t="s">
        <v>335</v>
      </c>
      <c r="E343" s="15" t="s">
        <v>336</v>
      </c>
    </row>
    <row r="344" spans="1:5" ht="15" customHeight="1">
      <c r="A344" s="14">
        <v>2000101</v>
      </c>
      <c r="B344" s="15" t="s">
        <v>354</v>
      </c>
      <c r="C344" s="16" t="s">
        <v>6</v>
      </c>
      <c r="D344" s="14" t="s">
        <v>335</v>
      </c>
      <c r="E344" s="15" t="s">
        <v>336</v>
      </c>
    </row>
    <row r="345" spans="1:5" ht="15" customHeight="1">
      <c r="A345" s="14">
        <v>2001977</v>
      </c>
      <c r="B345" s="15" t="s">
        <v>355</v>
      </c>
      <c r="C345" s="16" t="s">
        <v>6</v>
      </c>
      <c r="D345" s="14" t="s">
        <v>335</v>
      </c>
      <c r="E345" s="15" t="s">
        <v>336</v>
      </c>
    </row>
    <row r="346" spans="1:5" ht="15" customHeight="1">
      <c r="A346" s="14">
        <v>2001529</v>
      </c>
      <c r="B346" s="15" t="s">
        <v>356</v>
      </c>
      <c r="C346" s="16" t="s">
        <v>6</v>
      </c>
      <c r="D346" s="14" t="s">
        <v>357</v>
      </c>
      <c r="E346" s="15" t="s">
        <v>358</v>
      </c>
    </row>
    <row r="347" spans="1:5" ht="15" customHeight="1">
      <c r="A347" s="14">
        <v>2001759</v>
      </c>
      <c r="B347" s="15" t="s">
        <v>359</v>
      </c>
      <c r="C347" s="16" t="s">
        <v>6</v>
      </c>
      <c r="D347" s="14" t="s">
        <v>357</v>
      </c>
      <c r="E347" s="15" t="s">
        <v>358</v>
      </c>
    </row>
    <row r="348" spans="1:5" ht="15" customHeight="1">
      <c r="A348" s="14">
        <v>2001863</v>
      </c>
      <c r="B348" s="15" t="s">
        <v>360</v>
      </c>
      <c r="C348" s="16" t="s">
        <v>6</v>
      </c>
      <c r="D348" s="14" t="s">
        <v>357</v>
      </c>
      <c r="E348" s="15" t="s">
        <v>358</v>
      </c>
    </row>
    <row r="349" spans="1:5" ht="15" customHeight="1">
      <c r="A349" s="14">
        <v>2000646</v>
      </c>
      <c r="B349" s="15" t="s">
        <v>361</v>
      </c>
      <c r="C349" s="16" t="s">
        <v>6</v>
      </c>
      <c r="D349" s="14" t="s">
        <v>357</v>
      </c>
      <c r="E349" s="15" t="s">
        <v>358</v>
      </c>
    </row>
    <row r="350" spans="1:5" ht="15" customHeight="1">
      <c r="A350" s="15">
        <v>2001234</v>
      </c>
      <c r="B350" s="15" t="s">
        <v>362</v>
      </c>
      <c r="C350" s="16" t="s">
        <v>6</v>
      </c>
      <c r="D350" s="15" t="s">
        <v>357</v>
      </c>
      <c r="E350" s="15" t="s">
        <v>358</v>
      </c>
    </row>
    <row r="351" spans="1:5" ht="15" customHeight="1">
      <c r="A351" s="14">
        <v>2001517</v>
      </c>
      <c r="B351" s="15" t="s">
        <v>363</v>
      </c>
      <c r="C351" s="16" t="s">
        <v>6</v>
      </c>
      <c r="D351" s="14" t="s">
        <v>357</v>
      </c>
      <c r="E351" s="15" t="s">
        <v>358</v>
      </c>
    </row>
    <row r="352" spans="1:5" ht="15" customHeight="1">
      <c r="A352" s="14">
        <v>2001546</v>
      </c>
      <c r="B352" s="15" t="s">
        <v>364</v>
      </c>
      <c r="C352" s="16" t="s">
        <v>6</v>
      </c>
      <c r="D352" s="14" t="s">
        <v>357</v>
      </c>
      <c r="E352" s="15" t="s">
        <v>358</v>
      </c>
    </row>
    <row r="353" spans="1:256" s="1" customFormat="1" ht="15" customHeight="1">
      <c r="A353" s="14">
        <v>2001599</v>
      </c>
      <c r="B353" s="15" t="s">
        <v>365</v>
      </c>
      <c r="C353" s="16" t="s">
        <v>6</v>
      </c>
      <c r="D353" s="14" t="s">
        <v>357</v>
      </c>
      <c r="E353" s="15" t="s">
        <v>358</v>
      </c>
      <c r="F353" s="17"/>
      <c r="G353" s="17"/>
      <c r="H353" s="17"/>
      <c r="I353" s="17"/>
      <c r="J353" s="17"/>
      <c r="K353" s="17"/>
      <c r="L353" s="17"/>
      <c r="M353" s="17"/>
      <c r="N353" s="17"/>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8"/>
      <c r="HI353" s="18"/>
      <c r="HJ353" s="18"/>
      <c r="HK353" s="18"/>
      <c r="HL353" s="18"/>
      <c r="HM353" s="18"/>
      <c r="HN353" s="18"/>
      <c r="HO353" s="18"/>
      <c r="HP353" s="18"/>
      <c r="HQ353" s="18"/>
      <c r="HR353" s="18"/>
      <c r="HS353" s="18"/>
      <c r="HT353" s="18"/>
      <c r="HU353" s="18"/>
      <c r="HV353" s="18"/>
      <c r="HW353" s="18"/>
      <c r="HX353" s="18"/>
      <c r="HY353" s="18"/>
      <c r="HZ353" s="18"/>
      <c r="IA353" s="18"/>
      <c r="IB353" s="18"/>
      <c r="IC353" s="18"/>
      <c r="ID353" s="18"/>
      <c r="IE353" s="18"/>
      <c r="IF353" s="18"/>
      <c r="IG353" s="18"/>
      <c r="IH353" s="18"/>
      <c r="II353" s="18"/>
      <c r="IJ353" s="18"/>
      <c r="IK353" s="18"/>
      <c r="IL353" s="18"/>
      <c r="IM353" s="18"/>
      <c r="IN353" s="18"/>
      <c r="IO353" s="18"/>
      <c r="IP353" s="18"/>
      <c r="IQ353" s="18"/>
      <c r="IR353" s="18"/>
      <c r="IS353" s="18"/>
      <c r="IT353" s="18"/>
      <c r="IU353" s="18"/>
      <c r="IV353" s="18"/>
    </row>
    <row r="354" spans="1:5" ht="15" customHeight="1">
      <c r="A354" s="14">
        <v>2001614</v>
      </c>
      <c r="B354" s="15" t="s">
        <v>366</v>
      </c>
      <c r="C354" s="16" t="s">
        <v>6</v>
      </c>
      <c r="D354" s="14" t="s">
        <v>357</v>
      </c>
      <c r="E354" s="15" t="s">
        <v>358</v>
      </c>
    </row>
    <row r="355" spans="1:5" ht="15" customHeight="1">
      <c r="A355" s="14">
        <v>2001701</v>
      </c>
      <c r="B355" s="15" t="s">
        <v>367</v>
      </c>
      <c r="C355" s="16" t="s">
        <v>6</v>
      </c>
      <c r="D355" s="14" t="s">
        <v>357</v>
      </c>
      <c r="E355" s="15" t="s">
        <v>358</v>
      </c>
    </row>
    <row r="356" spans="1:5" ht="15" customHeight="1">
      <c r="A356" s="14">
        <v>2002172</v>
      </c>
      <c r="B356" s="15" t="s">
        <v>368</v>
      </c>
      <c r="C356" s="16" t="s">
        <v>6</v>
      </c>
      <c r="D356" s="14" t="s">
        <v>357</v>
      </c>
      <c r="E356" s="15" t="s">
        <v>358</v>
      </c>
    </row>
    <row r="357" spans="1:5" ht="15" customHeight="1">
      <c r="A357" s="14">
        <v>2012874</v>
      </c>
      <c r="B357" s="15" t="s">
        <v>369</v>
      </c>
      <c r="C357" s="16" t="s">
        <v>6</v>
      </c>
      <c r="D357" s="14" t="s">
        <v>357</v>
      </c>
      <c r="E357" s="15" t="s">
        <v>358</v>
      </c>
    </row>
    <row r="358" spans="1:5" ht="15" customHeight="1">
      <c r="A358" s="14">
        <v>2007723</v>
      </c>
      <c r="B358" s="15" t="s">
        <v>370</v>
      </c>
      <c r="C358" s="16" t="s">
        <v>6</v>
      </c>
      <c r="D358" s="14" t="s">
        <v>357</v>
      </c>
      <c r="E358" s="15" t="s">
        <v>358</v>
      </c>
    </row>
    <row r="359" spans="1:5" ht="15" customHeight="1">
      <c r="A359" s="14">
        <v>2001522</v>
      </c>
      <c r="B359" s="15" t="s">
        <v>371</v>
      </c>
      <c r="C359" s="16" t="s">
        <v>6</v>
      </c>
      <c r="D359" s="14" t="s">
        <v>357</v>
      </c>
      <c r="E359" s="15" t="s">
        <v>358</v>
      </c>
    </row>
    <row r="360" spans="1:5" ht="15" customHeight="1">
      <c r="A360" s="15">
        <v>2006001</v>
      </c>
      <c r="B360" s="15" t="s">
        <v>372</v>
      </c>
      <c r="C360" s="16" t="s">
        <v>6</v>
      </c>
      <c r="D360" s="15" t="s">
        <v>357</v>
      </c>
      <c r="E360" s="15" t="s">
        <v>358</v>
      </c>
    </row>
    <row r="361" spans="1:5" ht="15" customHeight="1">
      <c r="A361" s="14">
        <v>2000393</v>
      </c>
      <c r="B361" s="15" t="s">
        <v>373</v>
      </c>
      <c r="C361" s="16" t="s">
        <v>6</v>
      </c>
      <c r="D361" s="14" t="s">
        <v>357</v>
      </c>
      <c r="E361" s="15" t="s">
        <v>358</v>
      </c>
    </row>
    <row r="362" spans="1:5" ht="15" customHeight="1">
      <c r="A362" s="14">
        <v>2000323</v>
      </c>
      <c r="B362" s="15" t="s">
        <v>374</v>
      </c>
      <c r="C362" s="16" t="s">
        <v>6</v>
      </c>
      <c r="D362" s="14" t="s">
        <v>357</v>
      </c>
      <c r="E362" s="15" t="s">
        <v>358</v>
      </c>
    </row>
    <row r="363" spans="1:5" ht="15" customHeight="1">
      <c r="A363" s="14">
        <v>2002023</v>
      </c>
      <c r="B363" s="15" t="s">
        <v>375</v>
      </c>
      <c r="C363" s="16" t="s">
        <v>6</v>
      </c>
      <c r="D363" s="14" t="s">
        <v>357</v>
      </c>
      <c r="E363" s="15" t="s">
        <v>358</v>
      </c>
    </row>
    <row r="364" spans="1:5" ht="15" customHeight="1">
      <c r="A364" s="14">
        <v>2000154</v>
      </c>
      <c r="B364" s="15" t="s">
        <v>376</v>
      </c>
      <c r="C364" s="16" t="s">
        <v>6</v>
      </c>
      <c r="D364" s="14" t="s">
        <v>357</v>
      </c>
      <c r="E364" s="15" t="s">
        <v>358</v>
      </c>
    </row>
    <row r="365" spans="1:5" ht="15" customHeight="1">
      <c r="A365" s="14">
        <v>2000433</v>
      </c>
      <c r="B365" s="15" t="s">
        <v>377</v>
      </c>
      <c r="C365" s="16" t="s">
        <v>6</v>
      </c>
      <c r="D365" s="14" t="s">
        <v>357</v>
      </c>
      <c r="E365" s="15" t="s">
        <v>358</v>
      </c>
    </row>
    <row r="366" spans="1:5" ht="15" customHeight="1">
      <c r="A366" s="14">
        <v>2002353</v>
      </c>
      <c r="B366" s="15" t="s">
        <v>378</v>
      </c>
      <c r="C366" s="16" t="s">
        <v>6</v>
      </c>
      <c r="D366" s="14" t="s">
        <v>357</v>
      </c>
      <c r="E366" s="15" t="s">
        <v>358</v>
      </c>
    </row>
    <row r="367" spans="1:5" ht="15" customHeight="1">
      <c r="A367" s="14">
        <v>2007685</v>
      </c>
      <c r="B367" s="15" t="s">
        <v>379</v>
      </c>
      <c r="C367" s="16" t="s">
        <v>6</v>
      </c>
      <c r="D367" s="14" t="s">
        <v>357</v>
      </c>
      <c r="E367" s="15" t="s">
        <v>358</v>
      </c>
    </row>
    <row r="368" spans="1:5" ht="15" customHeight="1">
      <c r="A368" s="14">
        <v>2007762</v>
      </c>
      <c r="B368" s="15" t="s">
        <v>380</v>
      </c>
      <c r="C368" s="16" t="s">
        <v>6</v>
      </c>
      <c r="D368" s="14" t="s">
        <v>357</v>
      </c>
      <c r="E368" s="15" t="s">
        <v>358</v>
      </c>
    </row>
    <row r="369" spans="1:5" ht="15" customHeight="1">
      <c r="A369" s="14">
        <v>2013037</v>
      </c>
      <c r="B369" s="15" t="s">
        <v>381</v>
      </c>
      <c r="C369" s="16" t="s">
        <v>6</v>
      </c>
      <c r="D369" s="14" t="s">
        <v>382</v>
      </c>
      <c r="E369" s="15" t="s">
        <v>383</v>
      </c>
    </row>
    <row r="370" spans="1:5" ht="15" customHeight="1">
      <c r="A370" s="15">
        <v>2007408</v>
      </c>
      <c r="B370" s="15" t="s">
        <v>384</v>
      </c>
      <c r="C370" s="16" t="s">
        <v>6</v>
      </c>
      <c r="D370" s="15" t="s">
        <v>385</v>
      </c>
      <c r="E370" s="15" t="s">
        <v>386</v>
      </c>
    </row>
    <row r="371" spans="1:5" ht="15" customHeight="1">
      <c r="A371" s="14">
        <v>2001621</v>
      </c>
      <c r="B371" s="15" t="s">
        <v>387</v>
      </c>
      <c r="C371" s="16" t="s">
        <v>6</v>
      </c>
      <c r="D371" s="14" t="s">
        <v>357</v>
      </c>
      <c r="E371" s="15" t="s">
        <v>358</v>
      </c>
    </row>
    <row r="372" spans="1:5" ht="15" customHeight="1">
      <c r="A372" s="14">
        <v>2012785</v>
      </c>
      <c r="B372" s="15" t="s">
        <v>388</v>
      </c>
      <c r="C372" s="16" t="s">
        <v>6</v>
      </c>
      <c r="D372" s="14" t="s">
        <v>389</v>
      </c>
      <c r="E372" s="15" t="s">
        <v>390</v>
      </c>
    </row>
    <row r="373" spans="1:5" ht="15" customHeight="1">
      <c r="A373" s="14">
        <v>2007715</v>
      </c>
      <c r="B373" s="15" t="s">
        <v>391</v>
      </c>
      <c r="C373" s="16" t="s">
        <v>6</v>
      </c>
      <c r="D373" s="14" t="s">
        <v>389</v>
      </c>
      <c r="E373" s="15" t="s">
        <v>390</v>
      </c>
    </row>
    <row r="374" spans="1:5" ht="15" customHeight="1">
      <c r="A374" s="14">
        <v>2008403</v>
      </c>
      <c r="B374" s="15" t="s">
        <v>392</v>
      </c>
      <c r="C374" s="16" t="s">
        <v>6</v>
      </c>
      <c r="D374" s="14" t="s">
        <v>389</v>
      </c>
      <c r="E374" s="15" t="s">
        <v>390</v>
      </c>
    </row>
    <row r="375" spans="1:5" ht="15" customHeight="1">
      <c r="A375" s="14">
        <v>2000453</v>
      </c>
      <c r="B375" s="15" t="s">
        <v>393</v>
      </c>
      <c r="C375" s="16" t="s">
        <v>6</v>
      </c>
      <c r="D375" s="14" t="s">
        <v>385</v>
      </c>
      <c r="E375" s="15" t="s">
        <v>394</v>
      </c>
    </row>
    <row r="376" spans="1:5" ht="15" customHeight="1">
      <c r="A376" s="14">
        <v>2000863</v>
      </c>
      <c r="B376" s="15" t="s">
        <v>395</v>
      </c>
      <c r="C376" s="16" t="s">
        <v>6</v>
      </c>
      <c r="D376" s="14" t="s">
        <v>385</v>
      </c>
      <c r="E376" s="15" t="s">
        <v>394</v>
      </c>
    </row>
    <row r="377" spans="1:5" ht="15" customHeight="1">
      <c r="A377" s="14">
        <v>2001023</v>
      </c>
      <c r="B377" s="15" t="s">
        <v>396</v>
      </c>
      <c r="C377" s="16" t="s">
        <v>6</v>
      </c>
      <c r="D377" s="14" t="s">
        <v>385</v>
      </c>
      <c r="E377" s="15" t="s">
        <v>394</v>
      </c>
    </row>
    <row r="378" spans="1:5" ht="15" customHeight="1">
      <c r="A378" s="14">
        <v>2007168</v>
      </c>
      <c r="B378" s="15" t="s">
        <v>397</v>
      </c>
      <c r="C378" s="16" t="s">
        <v>6</v>
      </c>
      <c r="D378" s="14" t="s">
        <v>385</v>
      </c>
      <c r="E378" s="15" t="s">
        <v>394</v>
      </c>
    </row>
    <row r="379" spans="1:5" ht="15" customHeight="1">
      <c r="A379" s="14">
        <v>2007481</v>
      </c>
      <c r="B379" s="15" t="s">
        <v>398</v>
      </c>
      <c r="C379" s="16" t="s">
        <v>6</v>
      </c>
      <c r="D379" s="14" t="s">
        <v>385</v>
      </c>
      <c r="E379" s="15" t="s">
        <v>394</v>
      </c>
    </row>
    <row r="380" spans="1:5" ht="15" customHeight="1">
      <c r="A380" s="15">
        <v>2007867</v>
      </c>
      <c r="B380" s="15" t="s">
        <v>399</v>
      </c>
      <c r="C380" s="16" t="s">
        <v>6</v>
      </c>
      <c r="D380" s="15" t="s">
        <v>385</v>
      </c>
      <c r="E380" s="15" t="s">
        <v>394</v>
      </c>
    </row>
    <row r="381" spans="1:5" ht="15" customHeight="1">
      <c r="A381" s="14">
        <v>2008248</v>
      </c>
      <c r="B381" s="15" t="s">
        <v>400</v>
      </c>
      <c r="C381" s="16" t="s">
        <v>6</v>
      </c>
      <c r="D381" s="14" t="s">
        <v>385</v>
      </c>
      <c r="E381" s="15" t="s">
        <v>394</v>
      </c>
    </row>
    <row r="382" spans="1:5" ht="15" customHeight="1">
      <c r="A382" s="14">
        <v>2008570</v>
      </c>
      <c r="B382" s="15" t="s">
        <v>401</v>
      </c>
      <c r="C382" s="16" t="s">
        <v>6</v>
      </c>
      <c r="D382" s="14" t="s">
        <v>385</v>
      </c>
      <c r="E382" s="15" t="s">
        <v>394</v>
      </c>
    </row>
    <row r="383" spans="1:5" ht="15" customHeight="1">
      <c r="A383" s="14">
        <v>2008589</v>
      </c>
      <c r="B383" s="15" t="s">
        <v>402</v>
      </c>
      <c r="C383" s="16" t="s">
        <v>6</v>
      </c>
      <c r="D383" s="14" t="s">
        <v>385</v>
      </c>
      <c r="E383" s="15" t="s">
        <v>394</v>
      </c>
    </row>
    <row r="384" spans="1:5" ht="15" customHeight="1">
      <c r="A384" s="14">
        <v>2008595</v>
      </c>
      <c r="B384" s="15" t="s">
        <v>403</v>
      </c>
      <c r="C384" s="16" t="s">
        <v>6</v>
      </c>
      <c r="D384" s="14" t="s">
        <v>385</v>
      </c>
      <c r="E384" s="15" t="s">
        <v>394</v>
      </c>
    </row>
    <row r="385" spans="1:5" ht="15" customHeight="1">
      <c r="A385" s="14">
        <v>2008628</v>
      </c>
      <c r="B385" s="15" t="s">
        <v>404</v>
      </c>
      <c r="C385" s="16" t="s">
        <v>6</v>
      </c>
      <c r="D385" s="14" t="s">
        <v>385</v>
      </c>
      <c r="E385" s="15" t="s">
        <v>394</v>
      </c>
    </row>
    <row r="386" spans="1:5" ht="15" customHeight="1">
      <c r="A386" s="14">
        <v>2008643</v>
      </c>
      <c r="B386" s="15" t="s">
        <v>405</v>
      </c>
      <c r="C386" s="16" t="s">
        <v>6</v>
      </c>
      <c r="D386" s="14" t="s">
        <v>385</v>
      </c>
      <c r="E386" s="15" t="s">
        <v>394</v>
      </c>
    </row>
    <row r="387" spans="1:5" ht="15" customHeight="1">
      <c r="A387" s="14">
        <v>2008644</v>
      </c>
      <c r="B387" s="15" t="s">
        <v>406</v>
      </c>
      <c r="C387" s="16" t="s">
        <v>6</v>
      </c>
      <c r="D387" s="14" t="s">
        <v>385</v>
      </c>
      <c r="E387" s="15" t="s">
        <v>394</v>
      </c>
    </row>
    <row r="388" spans="1:5" ht="15" customHeight="1">
      <c r="A388" s="14">
        <v>2008656</v>
      </c>
      <c r="B388" s="15" t="s">
        <v>407</v>
      </c>
      <c r="C388" s="16" t="s">
        <v>6</v>
      </c>
      <c r="D388" s="14" t="s">
        <v>385</v>
      </c>
      <c r="E388" s="15" t="s">
        <v>394</v>
      </c>
    </row>
    <row r="389" spans="1:5" ht="15" customHeight="1">
      <c r="A389" s="14">
        <v>2008664</v>
      </c>
      <c r="B389" s="15" t="s">
        <v>408</v>
      </c>
      <c r="C389" s="16" t="s">
        <v>6</v>
      </c>
      <c r="D389" s="14" t="s">
        <v>385</v>
      </c>
      <c r="E389" s="15" t="s">
        <v>394</v>
      </c>
    </row>
    <row r="390" spans="1:5" ht="15" customHeight="1">
      <c r="A390" s="15">
        <v>2008666</v>
      </c>
      <c r="B390" s="15" t="s">
        <v>409</v>
      </c>
      <c r="C390" s="16" t="s">
        <v>6</v>
      </c>
      <c r="D390" s="15" t="s">
        <v>385</v>
      </c>
      <c r="E390" s="15" t="s">
        <v>394</v>
      </c>
    </row>
    <row r="391" spans="1:5" ht="15" customHeight="1">
      <c r="A391" s="14">
        <v>2008667</v>
      </c>
      <c r="B391" s="15" t="s">
        <v>410</v>
      </c>
      <c r="C391" s="16" t="s">
        <v>6</v>
      </c>
      <c r="D391" s="14" t="s">
        <v>385</v>
      </c>
      <c r="E391" s="15" t="s">
        <v>394</v>
      </c>
    </row>
    <row r="392" spans="1:5" ht="15" customHeight="1">
      <c r="A392" s="14">
        <v>2008671</v>
      </c>
      <c r="B392" s="15" t="s">
        <v>411</v>
      </c>
      <c r="C392" s="16" t="s">
        <v>6</v>
      </c>
      <c r="D392" s="14" t="s">
        <v>385</v>
      </c>
      <c r="E392" s="15" t="s">
        <v>394</v>
      </c>
    </row>
    <row r="393" spans="1:5" ht="15" customHeight="1">
      <c r="A393" s="14">
        <v>2008719</v>
      </c>
      <c r="B393" s="15" t="s">
        <v>412</v>
      </c>
      <c r="C393" s="16" t="s">
        <v>6</v>
      </c>
      <c r="D393" s="14" t="s">
        <v>385</v>
      </c>
      <c r="E393" s="15" t="s">
        <v>394</v>
      </c>
    </row>
    <row r="394" spans="1:5" ht="15" customHeight="1">
      <c r="A394" s="14">
        <v>2008795</v>
      </c>
      <c r="B394" s="15" t="s">
        <v>413</v>
      </c>
      <c r="C394" s="16" t="s">
        <v>6</v>
      </c>
      <c r="D394" s="14" t="s">
        <v>385</v>
      </c>
      <c r="E394" s="15" t="s">
        <v>394</v>
      </c>
    </row>
    <row r="395" spans="1:5" ht="15" customHeight="1">
      <c r="A395" s="14">
        <v>2011279</v>
      </c>
      <c r="B395" s="15" t="s">
        <v>414</v>
      </c>
      <c r="C395" s="16" t="s">
        <v>6</v>
      </c>
      <c r="D395" s="14" t="s">
        <v>385</v>
      </c>
      <c r="E395" s="15" t="s">
        <v>394</v>
      </c>
    </row>
    <row r="396" spans="1:5" ht="15" customHeight="1">
      <c r="A396" s="14">
        <v>2013857</v>
      </c>
      <c r="B396" s="15" t="s">
        <v>415</v>
      </c>
      <c r="C396" s="16" t="s">
        <v>6</v>
      </c>
      <c r="D396" s="14" t="s">
        <v>385</v>
      </c>
      <c r="E396" s="15" t="s">
        <v>394</v>
      </c>
    </row>
    <row r="397" spans="1:5" ht="15" customHeight="1">
      <c r="A397" s="14">
        <v>2014194</v>
      </c>
      <c r="B397" s="15" t="s">
        <v>416</v>
      </c>
      <c r="C397" s="16" t="s">
        <v>6</v>
      </c>
      <c r="D397" s="14" t="s">
        <v>385</v>
      </c>
      <c r="E397" s="15" t="s">
        <v>394</v>
      </c>
    </row>
    <row r="398" spans="1:5" ht="15" customHeight="1">
      <c r="A398" s="14">
        <v>2015013</v>
      </c>
      <c r="B398" s="15" t="s">
        <v>417</v>
      </c>
      <c r="C398" s="16" t="s">
        <v>6</v>
      </c>
      <c r="D398" s="14" t="s">
        <v>385</v>
      </c>
      <c r="E398" s="15" t="s">
        <v>394</v>
      </c>
    </row>
    <row r="399" spans="1:5" ht="15" customHeight="1">
      <c r="A399" s="14">
        <v>2015189</v>
      </c>
      <c r="B399" s="15" t="s">
        <v>418</v>
      </c>
      <c r="C399" s="16" t="s">
        <v>6</v>
      </c>
      <c r="D399" s="14" t="s">
        <v>385</v>
      </c>
      <c r="E399" s="15" t="s">
        <v>394</v>
      </c>
    </row>
    <row r="400" spans="1:5" ht="15" customHeight="1">
      <c r="A400" s="15">
        <v>2016214</v>
      </c>
      <c r="B400" s="15" t="s">
        <v>419</v>
      </c>
      <c r="C400" s="16" t="s">
        <v>6</v>
      </c>
      <c r="D400" s="15" t="s">
        <v>385</v>
      </c>
      <c r="E400" s="15" t="s">
        <v>394</v>
      </c>
    </row>
    <row r="401" spans="1:5" ht="15" customHeight="1">
      <c r="A401" s="14">
        <v>2016292</v>
      </c>
      <c r="B401" s="15" t="s">
        <v>420</v>
      </c>
      <c r="C401" s="16" t="s">
        <v>6</v>
      </c>
      <c r="D401" s="14" t="s">
        <v>385</v>
      </c>
      <c r="E401" s="15" t="s">
        <v>394</v>
      </c>
    </row>
    <row r="402" spans="1:5" ht="15" customHeight="1">
      <c r="A402" s="14">
        <v>2016606</v>
      </c>
      <c r="B402" s="15" t="s">
        <v>421</v>
      </c>
      <c r="C402" s="16" t="s">
        <v>6</v>
      </c>
      <c r="D402" s="14" t="s">
        <v>385</v>
      </c>
      <c r="E402" s="15" t="s">
        <v>394</v>
      </c>
    </row>
    <row r="403" spans="1:5" ht="15" customHeight="1">
      <c r="A403" s="14">
        <v>2016759</v>
      </c>
      <c r="B403" s="15" t="s">
        <v>422</v>
      </c>
      <c r="C403" s="16" t="s">
        <v>6</v>
      </c>
      <c r="D403" s="14" t="s">
        <v>385</v>
      </c>
      <c r="E403" s="15" t="s">
        <v>394</v>
      </c>
    </row>
    <row r="404" spans="1:5" ht="15" customHeight="1">
      <c r="A404" s="14">
        <v>2016754</v>
      </c>
      <c r="B404" s="15" t="s">
        <v>423</v>
      </c>
      <c r="C404" s="16" t="s">
        <v>6</v>
      </c>
      <c r="D404" s="14" t="s">
        <v>385</v>
      </c>
      <c r="E404" s="15" t="s">
        <v>394</v>
      </c>
    </row>
    <row r="405" spans="1:5" ht="15" customHeight="1">
      <c r="A405" s="14">
        <v>2016753</v>
      </c>
      <c r="B405" s="15" t="s">
        <v>424</v>
      </c>
      <c r="C405" s="16" t="s">
        <v>6</v>
      </c>
      <c r="D405" s="14" t="s">
        <v>385</v>
      </c>
      <c r="E405" s="15" t="s">
        <v>394</v>
      </c>
    </row>
    <row r="406" spans="1:5" ht="15" customHeight="1">
      <c r="A406" s="14">
        <v>2016789</v>
      </c>
      <c r="B406" s="15" t="s">
        <v>425</v>
      </c>
      <c r="C406" s="16" t="s">
        <v>6</v>
      </c>
      <c r="D406" s="14" t="s">
        <v>385</v>
      </c>
      <c r="E406" s="15" t="s">
        <v>394</v>
      </c>
    </row>
    <row r="407" spans="1:5" ht="15" customHeight="1">
      <c r="A407" s="14">
        <v>2016611</v>
      </c>
      <c r="B407" s="15" t="s">
        <v>426</v>
      </c>
      <c r="C407" s="16" t="s">
        <v>6</v>
      </c>
      <c r="D407" s="14" t="s">
        <v>357</v>
      </c>
      <c r="E407" s="15" t="s">
        <v>358</v>
      </c>
    </row>
    <row r="408" spans="1:5" ht="15" customHeight="1">
      <c r="A408" s="14">
        <v>2001007</v>
      </c>
      <c r="B408" s="15" t="s">
        <v>427</v>
      </c>
      <c r="C408" s="16" t="s">
        <v>6</v>
      </c>
      <c r="D408" s="14" t="s">
        <v>357</v>
      </c>
      <c r="E408" s="15" t="s">
        <v>358</v>
      </c>
    </row>
    <row r="409" spans="1:5" ht="15" customHeight="1">
      <c r="A409" s="14">
        <v>2001790</v>
      </c>
      <c r="B409" s="15" t="s">
        <v>428</v>
      </c>
      <c r="C409" s="16" t="s">
        <v>6</v>
      </c>
      <c r="D409" s="14" t="s">
        <v>429</v>
      </c>
      <c r="E409" s="15" t="s">
        <v>430</v>
      </c>
    </row>
    <row r="410" spans="1:5" ht="15" customHeight="1">
      <c r="A410" s="15">
        <v>2009477</v>
      </c>
      <c r="B410" s="15" t="s">
        <v>431</v>
      </c>
      <c r="C410" s="16" t="s">
        <v>6</v>
      </c>
      <c r="D410" s="15" t="s">
        <v>432</v>
      </c>
      <c r="E410" s="15" t="s">
        <v>433</v>
      </c>
    </row>
    <row r="411" spans="1:5" ht="15" customHeight="1">
      <c r="A411" s="14">
        <v>2017010</v>
      </c>
      <c r="B411" s="15" t="s">
        <v>434</v>
      </c>
      <c r="C411" s="16" t="s">
        <v>6</v>
      </c>
      <c r="D411" s="14" t="s">
        <v>435</v>
      </c>
      <c r="E411" s="15" t="s">
        <v>436</v>
      </c>
    </row>
    <row r="412" spans="1:5" ht="15" customHeight="1">
      <c r="A412" s="14">
        <v>2017054</v>
      </c>
      <c r="B412" s="15" t="s">
        <v>437</v>
      </c>
      <c r="C412" s="16" t="s">
        <v>6</v>
      </c>
      <c r="D412" s="14" t="s">
        <v>429</v>
      </c>
      <c r="E412" s="15" t="s">
        <v>438</v>
      </c>
    </row>
    <row r="413" spans="1:5" ht="15" customHeight="1">
      <c r="A413" s="14">
        <v>2012880</v>
      </c>
      <c r="B413" s="15" t="s">
        <v>439</v>
      </c>
      <c r="C413" s="16" t="s">
        <v>6</v>
      </c>
      <c r="D413" s="14" t="s">
        <v>440</v>
      </c>
      <c r="E413" s="15" t="s">
        <v>441</v>
      </c>
    </row>
    <row r="414" spans="1:5" ht="15" customHeight="1">
      <c r="A414" s="14">
        <v>2009252</v>
      </c>
      <c r="B414" s="15" t="s">
        <v>442</v>
      </c>
      <c r="C414" s="16" t="s">
        <v>6</v>
      </c>
      <c r="D414" s="14" t="s">
        <v>357</v>
      </c>
      <c r="E414" s="15" t="s">
        <v>358</v>
      </c>
    </row>
    <row r="415" spans="1:5" ht="15" customHeight="1">
      <c r="A415" s="14">
        <v>2011092</v>
      </c>
      <c r="B415" s="15" t="s">
        <v>443</v>
      </c>
      <c r="C415" s="16" t="s">
        <v>6</v>
      </c>
      <c r="D415" s="14" t="s">
        <v>357</v>
      </c>
      <c r="E415" s="15" t="s">
        <v>358</v>
      </c>
    </row>
    <row r="416" spans="1:5" ht="15" customHeight="1">
      <c r="A416" s="14">
        <v>2001353</v>
      </c>
      <c r="B416" s="15" t="s">
        <v>444</v>
      </c>
      <c r="C416" s="16" t="s">
        <v>6</v>
      </c>
      <c r="D416" s="14" t="s">
        <v>32</v>
      </c>
      <c r="E416" s="15" t="s">
        <v>33</v>
      </c>
    </row>
    <row r="417" spans="1:5" ht="15" customHeight="1">
      <c r="A417" s="14">
        <v>2000743</v>
      </c>
      <c r="B417" s="15" t="s">
        <v>445</v>
      </c>
      <c r="C417" s="16" t="s">
        <v>6</v>
      </c>
      <c r="D417" s="14" t="s">
        <v>446</v>
      </c>
      <c r="E417" s="15" t="s">
        <v>447</v>
      </c>
    </row>
    <row r="418" spans="1:5" ht="15" customHeight="1">
      <c r="A418" s="14">
        <v>2015331</v>
      </c>
      <c r="B418" s="15" t="s">
        <v>448</v>
      </c>
      <c r="C418" s="16" t="s">
        <v>6</v>
      </c>
      <c r="D418" s="14" t="s">
        <v>446</v>
      </c>
      <c r="E418" s="15" t="s">
        <v>8</v>
      </c>
    </row>
    <row r="419" spans="1:5" ht="15" customHeight="1">
      <c r="A419" s="14">
        <v>2000598</v>
      </c>
      <c r="B419" s="15" t="s">
        <v>449</v>
      </c>
      <c r="C419" s="16" t="s">
        <v>6</v>
      </c>
      <c r="D419" s="14" t="s">
        <v>446</v>
      </c>
      <c r="E419" s="15" t="s">
        <v>8</v>
      </c>
    </row>
    <row r="420" spans="1:5" ht="15" customHeight="1">
      <c r="A420" s="15">
        <v>2007693</v>
      </c>
      <c r="B420" s="15" t="s">
        <v>450</v>
      </c>
      <c r="C420" s="16" t="s">
        <v>6</v>
      </c>
      <c r="D420" s="15" t="s">
        <v>357</v>
      </c>
      <c r="E420" s="15" t="s">
        <v>358</v>
      </c>
    </row>
    <row r="421" spans="1:5" ht="15" customHeight="1">
      <c r="A421" s="14">
        <v>2014596</v>
      </c>
      <c r="B421" s="15" t="s">
        <v>451</v>
      </c>
      <c r="C421" s="16" t="s">
        <v>6</v>
      </c>
      <c r="D421" s="14" t="s">
        <v>357</v>
      </c>
      <c r="E421" s="15" t="s">
        <v>358</v>
      </c>
    </row>
    <row r="422" spans="1:5" ht="15" customHeight="1">
      <c r="A422" s="14">
        <v>2002895</v>
      </c>
      <c r="B422" s="15" t="s">
        <v>452</v>
      </c>
      <c r="C422" s="16" t="s">
        <v>6</v>
      </c>
      <c r="D422" s="14" t="s">
        <v>357</v>
      </c>
      <c r="E422" s="15" t="s">
        <v>358</v>
      </c>
    </row>
    <row r="423" spans="1:5" ht="15" customHeight="1">
      <c r="A423" s="14">
        <v>2015343</v>
      </c>
      <c r="B423" s="15" t="s">
        <v>453</v>
      </c>
      <c r="C423" s="16" t="s">
        <v>6</v>
      </c>
      <c r="D423" s="14" t="s">
        <v>357</v>
      </c>
      <c r="E423" s="15" t="s">
        <v>454</v>
      </c>
    </row>
    <row r="424" spans="1:5" ht="15" customHeight="1">
      <c r="A424" s="14">
        <v>2000518</v>
      </c>
      <c r="B424" s="15" t="s">
        <v>455</v>
      </c>
      <c r="C424" s="16" t="s">
        <v>6</v>
      </c>
      <c r="D424" s="14" t="s">
        <v>357</v>
      </c>
      <c r="E424" s="15" t="s">
        <v>454</v>
      </c>
    </row>
    <row r="425" spans="1:5" ht="15" customHeight="1">
      <c r="A425" s="14">
        <v>2001992</v>
      </c>
      <c r="B425" s="15" t="s">
        <v>456</v>
      </c>
      <c r="C425" s="16" t="s">
        <v>6</v>
      </c>
      <c r="D425" s="14" t="s">
        <v>357</v>
      </c>
      <c r="E425" s="15" t="s">
        <v>454</v>
      </c>
    </row>
    <row r="426" spans="1:5" ht="15" customHeight="1">
      <c r="A426" s="14">
        <v>2015529</v>
      </c>
      <c r="B426" s="15" t="s">
        <v>457</v>
      </c>
      <c r="C426" s="16" t="s">
        <v>6</v>
      </c>
      <c r="D426" s="14" t="s">
        <v>357</v>
      </c>
      <c r="E426" s="15" t="s">
        <v>454</v>
      </c>
    </row>
    <row r="427" spans="1:5" ht="15" customHeight="1">
      <c r="A427" s="14">
        <v>2017440</v>
      </c>
      <c r="B427" s="15" t="s">
        <v>458</v>
      </c>
      <c r="C427" s="16" t="s">
        <v>6</v>
      </c>
      <c r="D427" s="14" t="s">
        <v>357</v>
      </c>
      <c r="E427" s="15" t="s">
        <v>454</v>
      </c>
    </row>
    <row r="428" spans="1:5" ht="15" customHeight="1">
      <c r="A428" s="14">
        <v>2010285</v>
      </c>
      <c r="B428" s="15" t="s">
        <v>459</v>
      </c>
      <c r="C428" s="16" t="s">
        <v>6</v>
      </c>
      <c r="D428" s="14" t="s">
        <v>446</v>
      </c>
      <c r="E428" s="15" t="s">
        <v>8</v>
      </c>
    </row>
    <row r="429" spans="1:5" ht="15" customHeight="1">
      <c r="A429" s="14">
        <v>2018009</v>
      </c>
      <c r="B429" s="15" t="s">
        <v>460</v>
      </c>
      <c r="C429" s="16" t="s">
        <v>6</v>
      </c>
      <c r="D429" s="14" t="s">
        <v>357</v>
      </c>
      <c r="E429" s="15" t="s">
        <v>454</v>
      </c>
    </row>
    <row r="430" spans="1:5" ht="15" customHeight="1">
      <c r="A430" s="15">
        <v>2007803</v>
      </c>
      <c r="B430" s="15" t="s">
        <v>461</v>
      </c>
      <c r="C430" s="16" t="s">
        <v>6</v>
      </c>
      <c r="D430" s="15" t="s">
        <v>357</v>
      </c>
      <c r="E430" s="15" t="s">
        <v>454</v>
      </c>
    </row>
    <row r="431" spans="1:5" ht="15" customHeight="1">
      <c r="A431" s="14">
        <v>2007444</v>
      </c>
      <c r="B431" s="15" t="s">
        <v>462</v>
      </c>
      <c r="C431" s="16" t="s">
        <v>6</v>
      </c>
      <c r="D431" s="14" t="s">
        <v>463</v>
      </c>
      <c r="E431" s="15" t="s">
        <v>464</v>
      </c>
    </row>
    <row r="432" spans="1:5" ht="15" customHeight="1">
      <c r="A432" s="14">
        <v>2000233</v>
      </c>
      <c r="B432" s="15" t="s">
        <v>465</v>
      </c>
      <c r="C432" s="16" t="s">
        <v>6</v>
      </c>
      <c r="D432" s="14" t="s">
        <v>463</v>
      </c>
      <c r="E432" s="15" t="s">
        <v>464</v>
      </c>
    </row>
    <row r="433" spans="1:5" ht="15" customHeight="1">
      <c r="A433" s="14">
        <v>2000193</v>
      </c>
      <c r="B433" s="15" t="s">
        <v>466</v>
      </c>
      <c r="C433" s="16" t="s">
        <v>6</v>
      </c>
      <c r="D433" s="14" t="s">
        <v>463</v>
      </c>
      <c r="E433" s="15" t="s">
        <v>464</v>
      </c>
    </row>
    <row r="434" spans="1:5" ht="15" customHeight="1">
      <c r="A434" s="14">
        <v>2007133</v>
      </c>
      <c r="B434" s="15" t="s">
        <v>467</v>
      </c>
      <c r="C434" s="16" t="s">
        <v>6</v>
      </c>
      <c r="D434" s="14" t="s">
        <v>463</v>
      </c>
      <c r="E434" s="15" t="s">
        <v>464</v>
      </c>
    </row>
    <row r="435" spans="1:5" ht="15" customHeight="1">
      <c r="A435" s="14">
        <v>2000219</v>
      </c>
      <c r="B435" s="15" t="s">
        <v>468</v>
      </c>
      <c r="C435" s="16" t="s">
        <v>6</v>
      </c>
      <c r="D435" s="14" t="s">
        <v>463</v>
      </c>
      <c r="E435" s="15" t="s">
        <v>464</v>
      </c>
    </row>
    <row r="436" spans="1:5" ht="15" customHeight="1">
      <c r="A436" s="14">
        <v>2000191</v>
      </c>
      <c r="B436" s="15" t="s">
        <v>469</v>
      </c>
      <c r="C436" s="16" t="s">
        <v>6</v>
      </c>
      <c r="D436" s="14" t="s">
        <v>463</v>
      </c>
      <c r="E436" s="15" t="s">
        <v>464</v>
      </c>
    </row>
    <row r="437" spans="1:5" ht="15" customHeight="1">
      <c r="A437" s="14">
        <v>2014188</v>
      </c>
      <c r="B437" s="15" t="s">
        <v>470</v>
      </c>
      <c r="C437" s="16" t="s">
        <v>6</v>
      </c>
      <c r="D437" s="14" t="s">
        <v>463</v>
      </c>
      <c r="E437" s="15" t="s">
        <v>464</v>
      </c>
    </row>
    <row r="438" spans="1:5" ht="15" customHeight="1">
      <c r="A438" s="14">
        <v>2017336</v>
      </c>
      <c r="B438" s="15" t="s">
        <v>471</v>
      </c>
      <c r="C438" s="16" t="s">
        <v>6</v>
      </c>
      <c r="D438" s="14" t="s">
        <v>463</v>
      </c>
      <c r="E438" s="15" t="s">
        <v>464</v>
      </c>
    </row>
    <row r="439" spans="1:5" ht="15" customHeight="1">
      <c r="A439" s="14">
        <v>2013101</v>
      </c>
      <c r="B439" s="15" t="s">
        <v>472</v>
      </c>
      <c r="C439" s="16" t="s">
        <v>6</v>
      </c>
      <c r="D439" s="14" t="s">
        <v>463</v>
      </c>
      <c r="E439" s="15" t="s">
        <v>464</v>
      </c>
    </row>
    <row r="440" spans="1:5" ht="15" customHeight="1">
      <c r="A440" s="15">
        <v>2006655</v>
      </c>
      <c r="B440" s="15" t="s">
        <v>473</v>
      </c>
      <c r="C440" s="16" t="s">
        <v>6</v>
      </c>
      <c r="D440" s="15" t="s">
        <v>463</v>
      </c>
      <c r="E440" s="15" t="s">
        <v>464</v>
      </c>
    </row>
    <row r="441" spans="1:5" ht="15" customHeight="1">
      <c r="A441" s="14">
        <v>2013860</v>
      </c>
      <c r="B441" s="15" t="s">
        <v>474</v>
      </c>
      <c r="C441" s="16" t="s">
        <v>6</v>
      </c>
      <c r="D441" s="14" t="s">
        <v>463</v>
      </c>
      <c r="E441" s="15" t="s">
        <v>464</v>
      </c>
    </row>
    <row r="442" spans="1:5" ht="15" customHeight="1">
      <c r="A442" s="14">
        <v>2014605</v>
      </c>
      <c r="B442" s="15" t="s">
        <v>475</v>
      </c>
      <c r="C442" s="16" t="s">
        <v>6</v>
      </c>
      <c r="D442" s="14" t="s">
        <v>463</v>
      </c>
      <c r="E442" s="15" t="s">
        <v>464</v>
      </c>
    </row>
    <row r="443" spans="1:5" ht="15" customHeight="1">
      <c r="A443" s="14">
        <v>2007142</v>
      </c>
      <c r="B443" s="15" t="s">
        <v>476</v>
      </c>
      <c r="C443" s="16" t="s">
        <v>6</v>
      </c>
      <c r="D443" s="14" t="s">
        <v>463</v>
      </c>
      <c r="E443" s="15" t="s">
        <v>464</v>
      </c>
    </row>
    <row r="444" spans="1:5" ht="15" customHeight="1">
      <c r="A444" s="14">
        <v>2000264</v>
      </c>
      <c r="B444" s="15" t="s">
        <v>477</v>
      </c>
      <c r="C444" s="16" t="s">
        <v>6</v>
      </c>
      <c r="D444" s="14" t="s">
        <v>463</v>
      </c>
      <c r="E444" s="15" t="s">
        <v>464</v>
      </c>
    </row>
    <row r="445" spans="1:5" ht="15" customHeight="1">
      <c r="A445" s="14">
        <v>2016790</v>
      </c>
      <c r="B445" s="15" t="s">
        <v>478</v>
      </c>
      <c r="C445" s="16" t="s">
        <v>6</v>
      </c>
      <c r="D445" s="14" t="s">
        <v>463</v>
      </c>
      <c r="E445" s="15" t="s">
        <v>464</v>
      </c>
    </row>
    <row r="446" spans="1:5" ht="15" customHeight="1">
      <c r="A446" s="14">
        <v>2013477</v>
      </c>
      <c r="B446" s="15" t="s">
        <v>479</v>
      </c>
      <c r="C446" s="16" t="s">
        <v>6</v>
      </c>
      <c r="D446" s="14" t="s">
        <v>463</v>
      </c>
      <c r="E446" s="15" t="s">
        <v>464</v>
      </c>
    </row>
    <row r="447" spans="1:5" ht="15" customHeight="1">
      <c r="A447" s="14">
        <v>2000234</v>
      </c>
      <c r="B447" s="15" t="s">
        <v>480</v>
      </c>
      <c r="C447" s="16" t="s">
        <v>6</v>
      </c>
      <c r="D447" s="14" t="s">
        <v>463</v>
      </c>
      <c r="E447" s="15" t="s">
        <v>464</v>
      </c>
    </row>
    <row r="448" spans="1:5" ht="15" customHeight="1">
      <c r="A448" s="14">
        <v>2011472</v>
      </c>
      <c r="B448" s="15" t="s">
        <v>481</v>
      </c>
      <c r="C448" s="16" t="s">
        <v>6</v>
      </c>
      <c r="D448" s="14" t="s">
        <v>463</v>
      </c>
      <c r="E448" s="15" t="s">
        <v>464</v>
      </c>
    </row>
    <row r="449" spans="1:5" ht="15" customHeight="1">
      <c r="A449" s="14">
        <v>2017005</v>
      </c>
      <c r="B449" s="15" t="s">
        <v>482</v>
      </c>
      <c r="C449" s="16" t="s">
        <v>6</v>
      </c>
      <c r="D449" s="14" t="s">
        <v>463</v>
      </c>
      <c r="E449" s="15" t="s">
        <v>464</v>
      </c>
    </row>
    <row r="450" spans="1:5" ht="15" customHeight="1">
      <c r="A450" s="15">
        <v>2000252</v>
      </c>
      <c r="B450" s="15" t="s">
        <v>233</v>
      </c>
      <c r="C450" s="16" t="s">
        <v>6</v>
      </c>
      <c r="D450" s="15" t="s">
        <v>463</v>
      </c>
      <c r="E450" s="15" t="s">
        <v>464</v>
      </c>
    </row>
    <row r="451" spans="1:5" ht="15" customHeight="1">
      <c r="A451" s="14">
        <v>2000229</v>
      </c>
      <c r="B451" s="15" t="s">
        <v>483</v>
      </c>
      <c r="C451" s="16" t="s">
        <v>6</v>
      </c>
      <c r="D451" s="14" t="s">
        <v>463</v>
      </c>
      <c r="E451" s="15" t="s">
        <v>464</v>
      </c>
    </row>
    <row r="452" spans="1:5" ht="15" customHeight="1">
      <c r="A452" s="14">
        <v>2000202</v>
      </c>
      <c r="B452" s="15" t="s">
        <v>484</v>
      </c>
      <c r="C452" s="16" t="s">
        <v>6</v>
      </c>
      <c r="D452" s="14" t="s">
        <v>463</v>
      </c>
      <c r="E452" s="15" t="s">
        <v>464</v>
      </c>
    </row>
    <row r="453" spans="1:5" ht="15" customHeight="1">
      <c r="A453" s="14">
        <v>2000364</v>
      </c>
      <c r="B453" s="15" t="s">
        <v>485</v>
      </c>
      <c r="C453" s="16" t="s">
        <v>6</v>
      </c>
      <c r="D453" s="14" t="s">
        <v>463</v>
      </c>
      <c r="E453" s="15" t="s">
        <v>464</v>
      </c>
    </row>
    <row r="454" spans="1:5" ht="15" customHeight="1">
      <c r="A454" s="14">
        <v>2000176</v>
      </c>
      <c r="B454" s="15" t="s">
        <v>486</v>
      </c>
      <c r="C454" s="16" t="s">
        <v>6</v>
      </c>
      <c r="D454" s="14" t="s">
        <v>463</v>
      </c>
      <c r="E454" s="15" t="s">
        <v>464</v>
      </c>
    </row>
    <row r="455" spans="1:5" ht="15" customHeight="1">
      <c r="A455" s="14">
        <v>2000743</v>
      </c>
      <c r="B455" s="15" t="s">
        <v>445</v>
      </c>
      <c r="C455" s="16" t="s">
        <v>6</v>
      </c>
      <c r="D455" s="14" t="s">
        <v>463</v>
      </c>
      <c r="E455" s="15" t="s">
        <v>464</v>
      </c>
    </row>
    <row r="456" spans="1:5" ht="15" customHeight="1">
      <c r="A456" s="14">
        <v>2016992</v>
      </c>
      <c r="B456" s="15" t="s">
        <v>487</v>
      </c>
      <c r="C456" s="16" t="s">
        <v>6</v>
      </c>
      <c r="D456" s="14" t="s">
        <v>463</v>
      </c>
      <c r="E456" s="15" t="s">
        <v>464</v>
      </c>
    </row>
    <row r="457" spans="1:5" ht="15" customHeight="1">
      <c r="A457" s="14">
        <v>2000170</v>
      </c>
      <c r="B457" s="15" t="s">
        <v>488</v>
      </c>
      <c r="C457" s="16" t="s">
        <v>6</v>
      </c>
      <c r="D457" s="14" t="s">
        <v>463</v>
      </c>
      <c r="E457" s="15" t="s">
        <v>464</v>
      </c>
    </row>
    <row r="458" spans="1:5" ht="15" customHeight="1">
      <c r="A458" s="14">
        <v>2002451</v>
      </c>
      <c r="B458" s="15" t="s">
        <v>489</v>
      </c>
      <c r="C458" s="16" t="s">
        <v>6</v>
      </c>
      <c r="D458" s="14" t="s">
        <v>463</v>
      </c>
      <c r="E458" s="15" t="s">
        <v>464</v>
      </c>
    </row>
    <row r="459" spans="1:5" ht="15" customHeight="1">
      <c r="A459" s="14">
        <v>2011242</v>
      </c>
      <c r="B459" s="15" t="s">
        <v>490</v>
      </c>
      <c r="C459" s="16" t="s">
        <v>6</v>
      </c>
      <c r="D459" s="14" t="s">
        <v>463</v>
      </c>
      <c r="E459" s="15" t="s">
        <v>464</v>
      </c>
    </row>
    <row r="460" spans="1:5" ht="15" customHeight="1">
      <c r="A460" s="15">
        <v>2017292</v>
      </c>
      <c r="B460" s="15" t="s">
        <v>491</v>
      </c>
      <c r="C460" s="16" t="s">
        <v>6</v>
      </c>
      <c r="D460" s="15" t="s">
        <v>463</v>
      </c>
      <c r="E460" s="15" t="s">
        <v>464</v>
      </c>
    </row>
    <row r="461" spans="1:5" ht="15" customHeight="1">
      <c r="A461" s="14">
        <v>2016764</v>
      </c>
      <c r="B461" s="15" t="s">
        <v>492</v>
      </c>
      <c r="C461" s="16" t="s">
        <v>6</v>
      </c>
      <c r="D461" s="14" t="s">
        <v>463</v>
      </c>
      <c r="E461" s="15" t="s">
        <v>464</v>
      </c>
    </row>
    <row r="462" spans="1:5" ht="15" customHeight="1">
      <c r="A462" s="14">
        <v>2009624</v>
      </c>
      <c r="B462" s="15" t="s">
        <v>493</v>
      </c>
      <c r="C462" s="16" t="s">
        <v>6</v>
      </c>
      <c r="D462" s="14" t="s">
        <v>463</v>
      </c>
      <c r="E462" s="15" t="s">
        <v>464</v>
      </c>
    </row>
    <row r="463" spans="1:5" ht="15" customHeight="1">
      <c r="A463" s="14">
        <v>2016929</v>
      </c>
      <c r="B463" s="15" t="s">
        <v>494</v>
      </c>
      <c r="C463" s="16" t="s">
        <v>6</v>
      </c>
      <c r="D463" s="14" t="s">
        <v>463</v>
      </c>
      <c r="E463" s="15" t="s">
        <v>464</v>
      </c>
    </row>
    <row r="464" spans="1:5" ht="15" customHeight="1">
      <c r="A464" s="14">
        <v>2015888</v>
      </c>
      <c r="B464" s="15" t="s">
        <v>495</v>
      </c>
      <c r="C464" s="16" t="s">
        <v>6</v>
      </c>
      <c r="D464" s="14" t="s">
        <v>463</v>
      </c>
      <c r="E464" s="15" t="s">
        <v>464</v>
      </c>
    </row>
    <row r="465" spans="1:5" ht="15" customHeight="1">
      <c r="A465" s="14">
        <v>2015918</v>
      </c>
      <c r="B465" s="15" t="s">
        <v>496</v>
      </c>
      <c r="C465" s="16" t="s">
        <v>6</v>
      </c>
      <c r="D465" s="14" t="s">
        <v>463</v>
      </c>
      <c r="E465" s="15" t="s">
        <v>464</v>
      </c>
    </row>
    <row r="466" spans="1:5" ht="15" customHeight="1">
      <c r="A466" s="14">
        <v>2000245</v>
      </c>
      <c r="B466" s="15" t="s">
        <v>497</v>
      </c>
      <c r="C466" s="16" t="s">
        <v>6</v>
      </c>
      <c r="D466" s="14" t="s">
        <v>463</v>
      </c>
      <c r="E466" s="15" t="s">
        <v>464</v>
      </c>
    </row>
    <row r="467" spans="1:5" ht="15" customHeight="1">
      <c r="A467" s="14">
        <v>2017553</v>
      </c>
      <c r="B467" s="15" t="s">
        <v>498</v>
      </c>
      <c r="C467" s="16" t="s">
        <v>6</v>
      </c>
      <c r="D467" s="14" t="s">
        <v>463</v>
      </c>
      <c r="E467" s="15" t="s">
        <v>464</v>
      </c>
    </row>
    <row r="468" spans="1:5" ht="15" customHeight="1">
      <c r="A468" s="14">
        <v>2000447</v>
      </c>
      <c r="B468" s="15" t="s">
        <v>499</v>
      </c>
      <c r="C468" s="16" t="s">
        <v>6</v>
      </c>
      <c r="D468" s="14" t="s">
        <v>463</v>
      </c>
      <c r="E468" s="15" t="s">
        <v>464</v>
      </c>
    </row>
    <row r="469" spans="1:5" ht="15" customHeight="1">
      <c r="A469" s="14">
        <v>2000321</v>
      </c>
      <c r="B469" s="15" t="s">
        <v>500</v>
      </c>
      <c r="C469" s="16" t="s">
        <v>6</v>
      </c>
      <c r="D469" s="14" t="s">
        <v>463</v>
      </c>
      <c r="E469" s="15" t="s">
        <v>464</v>
      </c>
    </row>
    <row r="470" spans="1:5" ht="15" customHeight="1">
      <c r="A470" s="15">
        <v>2006652</v>
      </c>
      <c r="B470" s="15" t="s">
        <v>501</v>
      </c>
      <c r="C470" s="16" t="s">
        <v>6</v>
      </c>
      <c r="D470" s="15" t="s">
        <v>463</v>
      </c>
      <c r="E470" s="15" t="s">
        <v>464</v>
      </c>
    </row>
    <row r="471" spans="1:5" ht="15" customHeight="1">
      <c r="A471" s="14">
        <v>2015503</v>
      </c>
      <c r="B471" s="15" t="s">
        <v>502</v>
      </c>
      <c r="C471" s="16" t="s">
        <v>6</v>
      </c>
      <c r="D471" s="14" t="s">
        <v>463</v>
      </c>
      <c r="E471" s="15" t="s">
        <v>464</v>
      </c>
    </row>
    <row r="472" spans="1:5" ht="15" customHeight="1">
      <c r="A472" s="14">
        <v>2016677</v>
      </c>
      <c r="B472" s="15" t="s">
        <v>503</v>
      </c>
      <c r="C472" s="16" t="s">
        <v>6</v>
      </c>
      <c r="D472" s="14" t="s">
        <v>463</v>
      </c>
      <c r="E472" s="15" t="s">
        <v>464</v>
      </c>
    </row>
    <row r="473" spans="1:5" ht="15" customHeight="1">
      <c r="A473" s="14">
        <v>2000267</v>
      </c>
      <c r="B473" s="15" t="s">
        <v>127</v>
      </c>
      <c r="C473" s="16" t="s">
        <v>6</v>
      </c>
      <c r="D473" s="14" t="s">
        <v>463</v>
      </c>
      <c r="E473" s="15" t="s">
        <v>464</v>
      </c>
    </row>
    <row r="474" spans="1:5" ht="15" customHeight="1">
      <c r="A474" s="14">
        <v>2000507</v>
      </c>
      <c r="B474" s="15" t="s">
        <v>504</v>
      </c>
      <c r="C474" s="16" t="s">
        <v>6</v>
      </c>
      <c r="D474" s="14" t="s">
        <v>463</v>
      </c>
      <c r="E474" s="15" t="s">
        <v>464</v>
      </c>
    </row>
    <row r="475" spans="1:5" ht="15" customHeight="1">
      <c r="A475" s="14">
        <v>2017840</v>
      </c>
      <c r="B475" s="15" t="s">
        <v>505</v>
      </c>
      <c r="C475" s="16" t="s">
        <v>6</v>
      </c>
      <c r="D475" s="14" t="s">
        <v>357</v>
      </c>
      <c r="E475" s="15" t="s">
        <v>454</v>
      </c>
    </row>
    <row r="476" spans="1:5" ht="15" customHeight="1">
      <c r="A476" s="14">
        <v>2001123</v>
      </c>
      <c r="B476" s="15" t="s">
        <v>506</v>
      </c>
      <c r="C476" s="16" t="s">
        <v>6</v>
      </c>
      <c r="D476" s="14" t="s">
        <v>463</v>
      </c>
      <c r="E476" s="15" t="s">
        <v>464</v>
      </c>
    </row>
    <row r="477" spans="1:5" ht="15" customHeight="1">
      <c r="A477" s="14">
        <v>2000444</v>
      </c>
      <c r="B477" s="15" t="s">
        <v>507</v>
      </c>
      <c r="C477" s="16" t="s">
        <v>6</v>
      </c>
      <c r="D477" s="14" t="s">
        <v>463</v>
      </c>
      <c r="E477" s="15" t="s">
        <v>464</v>
      </c>
    </row>
    <row r="478" spans="1:5" ht="15" customHeight="1">
      <c r="A478" s="14">
        <v>2001104</v>
      </c>
      <c r="B478" s="15" t="s">
        <v>508</v>
      </c>
      <c r="C478" s="16" t="s">
        <v>6</v>
      </c>
      <c r="D478" s="14" t="s">
        <v>463</v>
      </c>
      <c r="E478" s="15" t="s">
        <v>464</v>
      </c>
    </row>
    <row r="479" spans="1:5" ht="15" customHeight="1">
      <c r="A479" s="14">
        <v>2000187</v>
      </c>
      <c r="B479" s="15" t="s">
        <v>509</v>
      </c>
      <c r="C479" s="16" t="s">
        <v>6</v>
      </c>
      <c r="D479" s="14" t="s">
        <v>463</v>
      </c>
      <c r="E479" s="15" t="s">
        <v>464</v>
      </c>
    </row>
    <row r="480" spans="1:5" ht="15" customHeight="1">
      <c r="A480" s="15">
        <v>2000209</v>
      </c>
      <c r="B480" s="15" t="s">
        <v>510</v>
      </c>
      <c r="C480" s="16" t="s">
        <v>6</v>
      </c>
      <c r="D480" s="15" t="s">
        <v>463</v>
      </c>
      <c r="E480" s="15" t="s">
        <v>464</v>
      </c>
    </row>
    <row r="481" spans="1:5" ht="15" customHeight="1">
      <c r="A481" s="14">
        <v>2000144</v>
      </c>
      <c r="B481" s="15" t="s">
        <v>511</v>
      </c>
      <c r="C481" s="16" t="s">
        <v>6</v>
      </c>
      <c r="D481" s="14" t="s">
        <v>463</v>
      </c>
      <c r="E481" s="15" t="s">
        <v>464</v>
      </c>
    </row>
    <row r="482" spans="1:5" ht="15" customHeight="1">
      <c r="A482" s="14">
        <v>2016981</v>
      </c>
      <c r="B482" s="15" t="s">
        <v>512</v>
      </c>
      <c r="C482" s="16" t="s">
        <v>6</v>
      </c>
      <c r="D482" s="14" t="s">
        <v>463</v>
      </c>
      <c r="E482" s="15" t="s">
        <v>464</v>
      </c>
    </row>
    <row r="483" spans="1:5" ht="15" customHeight="1">
      <c r="A483" s="14">
        <v>2009765</v>
      </c>
      <c r="B483" s="15" t="s">
        <v>513</v>
      </c>
      <c r="C483" s="16" t="s">
        <v>6</v>
      </c>
      <c r="D483" s="14" t="s">
        <v>463</v>
      </c>
      <c r="E483" s="15" t="s">
        <v>464</v>
      </c>
    </row>
    <row r="484" spans="1:5" ht="15" customHeight="1">
      <c r="A484" s="14">
        <v>2016704</v>
      </c>
      <c r="B484" s="15" t="s">
        <v>514</v>
      </c>
      <c r="C484" s="16" t="s">
        <v>6</v>
      </c>
      <c r="D484" s="14" t="s">
        <v>463</v>
      </c>
      <c r="E484" s="15" t="s">
        <v>464</v>
      </c>
    </row>
    <row r="485" spans="1:5" ht="15" customHeight="1">
      <c r="A485" s="14">
        <v>2000114</v>
      </c>
      <c r="B485" s="15" t="s">
        <v>515</v>
      </c>
      <c r="C485" s="16" t="s">
        <v>6</v>
      </c>
      <c r="D485" s="14" t="s">
        <v>463</v>
      </c>
      <c r="E485" s="15" t="s">
        <v>464</v>
      </c>
    </row>
    <row r="486" spans="1:5" ht="15" customHeight="1">
      <c r="A486" s="14">
        <v>2014429</v>
      </c>
      <c r="B486" s="15" t="s">
        <v>516</v>
      </c>
      <c r="C486" s="16" t="s">
        <v>6</v>
      </c>
      <c r="D486" s="14" t="s">
        <v>463</v>
      </c>
      <c r="E486" s="15" t="s">
        <v>464</v>
      </c>
    </row>
    <row r="487" spans="1:5" ht="15" customHeight="1">
      <c r="A487" s="14">
        <v>2015725</v>
      </c>
      <c r="B487" s="15" t="s">
        <v>517</v>
      </c>
      <c r="C487" s="16" t="s">
        <v>6</v>
      </c>
      <c r="D487" s="14" t="s">
        <v>463</v>
      </c>
      <c r="E487" s="15" t="s">
        <v>464</v>
      </c>
    </row>
    <row r="488" spans="1:5" ht="15" customHeight="1">
      <c r="A488" s="14">
        <v>2001664</v>
      </c>
      <c r="B488" s="15" t="s">
        <v>518</v>
      </c>
      <c r="C488" s="16" t="s">
        <v>6</v>
      </c>
      <c r="D488" s="14" t="s">
        <v>357</v>
      </c>
      <c r="E488" s="15" t="s">
        <v>454</v>
      </c>
    </row>
    <row r="489" spans="1:5" ht="15" customHeight="1">
      <c r="A489" s="14">
        <v>2017070</v>
      </c>
      <c r="B489" s="15" t="s">
        <v>519</v>
      </c>
      <c r="C489" s="16" t="s">
        <v>6</v>
      </c>
      <c r="D489" s="14" t="s">
        <v>357</v>
      </c>
      <c r="E489" s="15" t="s">
        <v>454</v>
      </c>
    </row>
    <row r="490" spans="1:5" ht="15" customHeight="1">
      <c r="A490" s="15">
        <v>2018432</v>
      </c>
      <c r="B490" s="15" t="s">
        <v>520</v>
      </c>
      <c r="C490" s="16" t="s">
        <v>6</v>
      </c>
      <c r="D490" s="15" t="s">
        <v>357</v>
      </c>
      <c r="E490" s="15" t="s">
        <v>454</v>
      </c>
    </row>
    <row r="491" spans="1:5" ht="15" customHeight="1">
      <c r="A491" s="14">
        <v>2000656</v>
      </c>
      <c r="B491" s="15" t="s">
        <v>521</v>
      </c>
      <c r="C491" s="16" t="s">
        <v>6</v>
      </c>
      <c r="D491" s="14" t="s">
        <v>446</v>
      </c>
      <c r="E491" s="15" t="s">
        <v>8</v>
      </c>
    </row>
    <row r="492" spans="1:5" ht="15" customHeight="1">
      <c r="A492" s="14">
        <v>2014762</v>
      </c>
      <c r="B492" s="15" t="s">
        <v>522</v>
      </c>
      <c r="C492" s="16" t="s">
        <v>6</v>
      </c>
      <c r="D492" s="14" t="s">
        <v>446</v>
      </c>
      <c r="E492" s="15" t="s">
        <v>8</v>
      </c>
    </row>
    <row r="493" spans="1:5" ht="15" customHeight="1">
      <c r="A493" s="14">
        <v>2016130</v>
      </c>
      <c r="B493" s="15" t="s">
        <v>523</v>
      </c>
      <c r="C493" s="16" t="s">
        <v>6</v>
      </c>
      <c r="D493" s="14" t="s">
        <v>446</v>
      </c>
      <c r="E493" s="15" t="s">
        <v>8</v>
      </c>
    </row>
    <row r="494" spans="1:5" ht="15" customHeight="1">
      <c r="A494" s="14">
        <v>2011694</v>
      </c>
      <c r="B494" s="15" t="s">
        <v>524</v>
      </c>
      <c r="C494" s="16" t="s">
        <v>6</v>
      </c>
      <c r="D494" s="14" t="s">
        <v>446</v>
      </c>
      <c r="E494" s="15" t="s">
        <v>8</v>
      </c>
    </row>
    <row r="495" spans="1:5" ht="15" customHeight="1">
      <c r="A495" s="14">
        <v>2000596</v>
      </c>
      <c r="B495" s="15" t="s">
        <v>525</v>
      </c>
      <c r="C495" s="16" t="s">
        <v>6</v>
      </c>
      <c r="D495" s="14" t="s">
        <v>446</v>
      </c>
      <c r="E495" s="15" t="s">
        <v>8</v>
      </c>
    </row>
    <row r="496" spans="1:5" ht="15" customHeight="1">
      <c r="A496" s="14">
        <v>2013111</v>
      </c>
      <c r="B496" s="15" t="s">
        <v>526</v>
      </c>
      <c r="C496" s="16" t="s">
        <v>6</v>
      </c>
      <c r="D496" s="14" t="s">
        <v>527</v>
      </c>
      <c r="E496" s="15" t="s">
        <v>528</v>
      </c>
    </row>
    <row r="497" spans="1:5" ht="15" customHeight="1">
      <c r="A497" s="14">
        <v>2000629</v>
      </c>
      <c r="B497" s="15" t="s">
        <v>529</v>
      </c>
      <c r="C497" s="16" t="s">
        <v>6</v>
      </c>
      <c r="D497" s="14" t="s">
        <v>446</v>
      </c>
      <c r="E497" s="15" t="s">
        <v>8</v>
      </c>
    </row>
    <row r="498" spans="1:5" ht="15" customHeight="1">
      <c r="A498" s="14">
        <v>2001852</v>
      </c>
      <c r="B498" s="15" t="s">
        <v>530</v>
      </c>
      <c r="C498" s="16" t="s">
        <v>6</v>
      </c>
      <c r="D498" s="14" t="s">
        <v>357</v>
      </c>
      <c r="E498" s="15" t="s">
        <v>454</v>
      </c>
    </row>
    <row r="499" spans="1:5" ht="15" customHeight="1">
      <c r="A499" s="14">
        <v>2007285</v>
      </c>
      <c r="B499" s="15" t="s">
        <v>531</v>
      </c>
      <c r="C499" s="16" t="s">
        <v>6</v>
      </c>
      <c r="D499" s="14" t="s">
        <v>446</v>
      </c>
      <c r="E499" s="15" t="s">
        <v>8</v>
      </c>
    </row>
    <row r="500" spans="1:5" ht="15" customHeight="1">
      <c r="A500" s="15">
        <v>2009167</v>
      </c>
      <c r="B500" s="15" t="s">
        <v>532</v>
      </c>
      <c r="C500" s="16" t="s">
        <v>6</v>
      </c>
      <c r="D500" s="15" t="s">
        <v>463</v>
      </c>
      <c r="E500" s="15" t="s">
        <v>464</v>
      </c>
    </row>
    <row r="501" spans="1:5" ht="15" customHeight="1">
      <c r="A501" s="14">
        <v>2015105</v>
      </c>
      <c r="B501" s="15" t="s">
        <v>533</v>
      </c>
      <c r="C501" s="16" t="s">
        <v>6</v>
      </c>
      <c r="D501" s="14" t="s">
        <v>463</v>
      </c>
      <c r="E501" s="15" t="s">
        <v>464</v>
      </c>
    </row>
    <row r="502" spans="1:5" ht="15" customHeight="1">
      <c r="A502" s="14">
        <v>2018695</v>
      </c>
      <c r="B502" s="15" t="s">
        <v>534</v>
      </c>
      <c r="C502" s="16" t="s">
        <v>6</v>
      </c>
      <c r="D502" s="14" t="s">
        <v>535</v>
      </c>
      <c r="E502" s="15" t="s">
        <v>536</v>
      </c>
    </row>
    <row r="503" spans="1:5" ht="15" customHeight="1">
      <c r="A503" s="14">
        <v>2007397</v>
      </c>
      <c r="B503" s="15" t="s">
        <v>537</v>
      </c>
      <c r="C503" s="16" t="s">
        <v>6</v>
      </c>
      <c r="D503" s="14" t="s">
        <v>357</v>
      </c>
      <c r="E503" s="15" t="s">
        <v>454</v>
      </c>
    </row>
    <row r="504" spans="1:5" ht="15" customHeight="1">
      <c r="A504" s="14">
        <v>2001865</v>
      </c>
      <c r="B504" s="15" t="s">
        <v>538</v>
      </c>
      <c r="C504" s="16" t="s">
        <v>6</v>
      </c>
      <c r="D504" s="14" t="s">
        <v>357</v>
      </c>
      <c r="E504" s="15" t="s">
        <v>454</v>
      </c>
    </row>
    <row r="505" spans="1:5" ht="15" customHeight="1">
      <c r="A505" s="14">
        <v>2018487</v>
      </c>
      <c r="B505" s="15" t="s">
        <v>539</v>
      </c>
      <c r="C505" s="16" t="s">
        <v>6</v>
      </c>
      <c r="D505" s="14" t="s">
        <v>463</v>
      </c>
      <c r="E505" s="15" t="s">
        <v>464</v>
      </c>
    </row>
    <row r="506" spans="1:5" ht="15" customHeight="1">
      <c r="A506" s="14">
        <v>2018655</v>
      </c>
      <c r="B506" s="15" t="s">
        <v>540</v>
      </c>
      <c r="C506" s="16" t="s">
        <v>6</v>
      </c>
      <c r="D506" s="14" t="s">
        <v>463</v>
      </c>
      <c r="E506" s="15" t="s">
        <v>464</v>
      </c>
    </row>
    <row r="507" spans="1:5" ht="15" customHeight="1">
      <c r="A507" s="14">
        <v>2017314</v>
      </c>
      <c r="B507" s="15" t="s">
        <v>541</v>
      </c>
      <c r="C507" s="16" t="s">
        <v>6</v>
      </c>
      <c r="D507" s="14" t="s">
        <v>446</v>
      </c>
      <c r="E507" s="15" t="s">
        <v>8</v>
      </c>
    </row>
    <row r="508" spans="1:5" ht="15" customHeight="1">
      <c r="A508" s="14">
        <v>2018667</v>
      </c>
      <c r="B508" s="15" t="s">
        <v>542</v>
      </c>
      <c r="C508" s="16" t="s">
        <v>6</v>
      </c>
      <c r="D508" s="14" t="s">
        <v>429</v>
      </c>
      <c r="E508" s="15" t="s">
        <v>543</v>
      </c>
    </row>
    <row r="509" spans="1:5" ht="15" customHeight="1">
      <c r="A509" s="14">
        <v>2017258</v>
      </c>
      <c r="B509" s="15" t="s">
        <v>544</v>
      </c>
      <c r="C509" s="16" t="s">
        <v>6</v>
      </c>
      <c r="D509" s="14" t="s">
        <v>357</v>
      </c>
      <c r="E509" s="15" t="s">
        <v>454</v>
      </c>
    </row>
    <row r="510" spans="1:5" ht="15" customHeight="1">
      <c r="A510" s="15">
        <v>2001727</v>
      </c>
      <c r="B510" s="15" t="s">
        <v>545</v>
      </c>
      <c r="C510" s="16" t="s">
        <v>6</v>
      </c>
      <c r="D510" s="15" t="s">
        <v>357</v>
      </c>
      <c r="E510" s="15" t="s">
        <v>454</v>
      </c>
    </row>
    <row r="511" spans="1:5" ht="15" customHeight="1">
      <c r="A511" s="14">
        <v>2000381</v>
      </c>
      <c r="B511" s="15" t="s">
        <v>546</v>
      </c>
      <c r="C511" s="16" t="s">
        <v>6</v>
      </c>
      <c r="D511" s="14" t="s">
        <v>463</v>
      </c>
      <c r="E511" s="15" t="s">
        <v>464</v>
      </c>
    </row>
    <row r="512" spans="1:5" ht="15" customHeight="1">
      <c r="A512" s="14">
        <v>2000514</v>
      </c>
      <c r="B512" s="15" t="s">
        <v>547</v>
      </c>
      <c r="C512" s="16" t="s">
        <v>6</v>
      </c>
      <c r="D512" s="14" t="s">
        <v>463</v>
      </c>
      <c r="E512" s="15" t="s">
        <v>464</v>
      </c>
    </row>
    <row r="513" spans="1:5" ht="15" customHeight="1">
      <c r="A513" s="14">
        <v>2016518</v>
      </c>
      <c r="B513" s="15" t="s">
        <v>548</v>
      </c>
      <c r="C513" s="16" t="s">
        <v>6</v>
      </c>
      <c r="D513" s="14" t="s">
        <v>463</v>
      </c>
      <c r="E513" s="15" t="s">
        <v>464</v>
      </c>
    </row>
    <row r="514" spans="1:5" ht="15" customHeight="1">
      <c r="A514" s="14">
        <v>2007833</v>
      </c>
      <c r="B514" s="15" t="s">
        <v>549</v>
      </c>
      <c r="C514" s="16" t="s">
        <v>6</v>
      </c>
      <c r="D514" s="14" t="s">
        <v>463</v>
      </c>
      <c r="E514" s="15" t="s">
        <v>464</v>
      </c>
    </row>
    <row r="515" spans="1:5" ht="15" customHeight="1">
      <c r="A515" s="14">
        <v>2013889</v>
      </c>
      <c r="B515" s="15" t="s">
        <v>550</v>
      </c>
      <c r="C515" s="16" t="s">
        <v>6</v>
      </c>
      <c r="D515" s="14" t="s">
        <v>463</v>
      </c>
      <c r="E515" s="15" t="s">
        <v>464</v>
      </c>
    </row>
    <row r="516" spans="1:5" ht="15" customHeight="1">
      <c r="A516" s="14">
        <v>2018527</v>
      </c>
      <c r="B516" s="15" t="s">
        <v>551</v>
      </c>
      <c r="C516" s="16" t="s">
        <v>6</v>
      </c>
      <c r="D516" s="14" t="s">
        <v>463</v>
      </c>
      <c r="E516" s="15" t="s">
        <v>464</v>
      </c>
    </row>
    <row r="517" spans="1:5" ht="15" customHeight="1">
      <c r="A517" s="14">
        <v>2019215</v>
      </c>
      <c r="B517" s="15" t="s">
        <v>552</v>
      </c>
      <c r="C517" s="16" t="s">
        <v>6</v>
      </c>
      <c r="D517" s="14" t="s">
        <v>357</v>
      </c>
      <c r="E517" s="15" t="s">
        <v>454</v>
      </c>
    </row>
    <row r="518" spans="1:5" ht="15" customHeight="1">
      <c r="A518" s="14">
        <v>2001229</v>
      </c>
      <c r="B518" s="15" t="s">
        <v>553</v>
      </c>
      <c r="C518" s="16" t="s">
        <v>6</v>
      </c>
      <c r="D518" s="14" t="s">
        <v>357</v>
      </c>
      <c r="E518" s="15" t="s">
        <v>454</v>
      </c>
    </row>
    <row r="519" spans="1:5" ht="15" customHeight="1">
      <c r="A519" s="14">
        <v>2002429</v>
      </c>
      <c r="B519" s="15" t="s">
        <v>554</v>
      </c>
      <c r="C519" s="16" t="s">
        <v>6</v>
      </c>
      <c r="D519" s="14" t="s">
        <v>357</v>
      </c>
      <c r="E519" s="15" t="s">
        <v>454</v>
      </c>
    </row>
    <row r="520" spans="1:5" ht="15" customHeight="1">
      <c r="A520" s="15">
        <v>2013764</v>
      </c>
      <c r="B520" s="15" t="s">
        <v>555</v>
      </c>
      <c r="C520" s="16" t="s">
        <v>6</v>
      </c>
      <c r="D520" s="15" t="s">
        <v>357</v>
      </c>
      <c r="E520" s="15" t="s">
        <v>454</v>
      </c>
    </row>
    <row r="521" spans="1:5" ht="15" customHeight="1">
      <c r="A521" s="14">
        <v>2001859</v>
      </c>
      <c r="B521" s="15" t="s">
        <v>556</v>
      </c>
      <c r="C521" s="16" t="s">
        <v>6</v>
      </c>
      <c r="D521" s="14" t="s">
        <v>357</v>
      </c>
      <c r="E521" s="15" t="s">
        <v>454</v>
      </c>
    </row>
    <row r="522" spans="1:5" ht="15" customHeight="1">
      <c r="A522" s="14">
        <v>2012871</v>
      </c>
      <c r="B522" s="15" t="s">
        <v>557</v>
      </c>
      <c r="C522" s="16" t="s">
        <v>6</v>
      </c>
      <c r="D522" s="14" t="s">
        <v>357</v>
      </c>
      <c r="E522" s="15" t="s">
        <v>454</v>
      </c>
    </row>
    <row r="523" spans="1:5" ht="15" customHeight="1">
      <c r="A523" s="14">
        <v>2001748</v>
      </c>
      <c r="B523" s="15" t="s">
        <v>558</v>
      </c>
      <c r="C523" s="16" t="s">
        <v>6</v>
      </c>
      <c r="D523" s="14" t="s">
        <v>357</v>
      </c>
      <c r="E523" s="15" t="s">
        <v>454</v>
      </c>
    </row>
    <row r="524" spans="1:5" ht="15" customHeight="1">
      <c r="A524" s="14">
        <v>2000569</v>
      </c>
      <c r="B524" s="15" t="s">
        <v>559</v>
      </c>
      <c r="C524" s="16" t="s">
        <v>6</v>
      </c>
      <c r="D524" s="14" t="s">
        <v>357</v>
      </c>
      <c r="E524" s="15" t="s">
        <v>454</v>
      </c>
    </row>
    <row r="525" spans="1:5" ht="15" customHeight="1">
      <c r="A525" s="14">
        <v>2007999</v>
      </c>
      <c r="B525" s="15" t="s">
        <v>560</v>
      </c>
      <c r="C525" s="16" t="s">
        <v>6</v>
      </c>
      <c r="D525" s="14" t="s">
        <v>357</v>
      </c>
      <c r="E525" s="15" t="s">
        <v>454</v>
      </c>
    </row>
    <row r="526" spans="1:5" ht="15" customHeight="1">
      <c r="A526" s="14">
        <v>2001974</v>
      </c>
      <c r="B526" s="15" t="s">
        <v>561</v>
      </c>
      <c r="C526" s="16" t="s">
        <v>6</v>
      </c>
      <c r="D526" s="14" t="s">
        <v>357</v>
      </c>
      <c r="E526" s="15" t="s">
        <v>454</v>
      </c>
    </row>
    <row r="527" spans="1:5" ht="15" customHeight="1">
      <c r="A527" s="14">
        <v>2003086</v>
      </c>
      <c r="B527" s="15" t="s">
        <v>562</v>
      </c>
      <c r="C527" s="16" t="s">
        <v>6</v>
      </c>
      <c r="D527" s="14" t="s">
        <v>357</v>
      </c>
      <c r="E527" s="15" t="s">
        <v>454</v>
      </c>
    </row>
    <row r="528" spans="1:5" ht="15" customHeight="1">
      <c r="A528" s="14">
        <v>2001556</v>
      </c>
      <c r="B528" s="15" t="s">
        <v>563</v>
      </c>
      <c r="C528" s="16" t="s">
        <v>6</v>
      </c>
      <c r="D528" s="14" t="s">
        <v>357</v>
      </c>
      <c r="E528" s="15" t="s">
        <v>454</v>
      </c>
    </row>
    <row r="529" spans="1:5" ht="15" customHeight="1">
      <c r="A529" s="14">
        <v>2018414</v>
      </c>
      <c r="B529" s="15" t="s">
        <v>564</v>
      </c>
      <c r="C529" s="16" t="s">
        <v>6</v>
      </c>
      <c r="D529" s="14" t="s">
        <v>357</v>
      </c>
      <c r="E529" s="15" t="s">
        <v>454</v>
      </c>
    </row>
    <row r="530" spans="1:5" ht="15" customHeight="1">
      <c r="A530" s="15">
        <v>2008063</v>
      </c>
      <c r="B530" s="15" t="s">
        <v>565</v>
      </c>
      <c r="C530" s="16" t="s">
        <v>6</v>
      </c>
      <c r="D530" s="15" t="s">
        <v>357</v>
      </c>
      <c r="E530" s="15" t="s">
        <v>454</v>
      </c>
    </row>
    <row r="531" spans="1:5" ht="15" customHeight="1">
      <c r="A531" s="14">
        <v>2007918</v>
      </c>
      <c r="B531" s="15" t="s">
        <v>566</v>
      </c>
      <c r="C531" s="16" t="s">
        <v>6</v>
      </c>
      <c r="D531" s="14" t="s">
        <v>357</v>
      </c>
      <c r="E531" s="15" t="s">
        <v>454</v>
      </c>
    </row>
    <row r="532" spans="1:5" ht="15" customHeight="1">
      <c r="A532" s="14">
        <v>2014303</v>
      </c>
      <c r="B532" s="15" t="s">
        <v>567</v>
      </c>
      <c r="C532" s="16" t="s">
        <v>6</v>
      </c>
      <c r="D532" s="14" t="s">
        <v>463</v>
      </c>
      <c r="E532" s="15" t="s">
        <v>464</v>
      </c>
    </row>
    <row r="533" spans="1:5" ht="15" customHeight="1">
      <c r="A533" s="14">
        <v>2007905</v>
      </c>
      <c r="B533" s="15" t="s">
        <v>568</v>
      </c>
      <c r="C533" s="16" t="s">
        <v>6</v>
      </c>
      <c r="D533" s="14" t="s">
        <v>463</v>
      </c>
      <c r="E533" s="15" t="s">
        <v>464</v>
      </c>
    </row>
    <row r="534" spans="1:5" ht="15" customHeight="1">
      <c r="A534" s="14">
        <v>2000914</v>
      </c>
      <c r="B534" s="15" t="s">
        <v>569</v>
      </c>
      <c r="C534" s="16" t="s">
        <v>6</v>
      </c>
      <c r="D534" s="14" t="s">
        <v>463</v>
      </c>
      <c r="E534" s="15" t="s">
        <v>464</v>
      </c>
    </row>
    <row r="535" spans="1:5" ht="15" customHeight="1">
      <c r="A535" s="14">
        <v>2001443</v>
      </c>
      <c r="B535" s="15" t="s">
        <v>570</v>
      </c>
      <c r="C535" s="16" t="s">
        <v>6</v>
      </c>
      <c r="D535" s="14" t="s">
        <v>463</v>
      </c>
      <c r="E535" s="15" t="s">
        <v>464</v>
      </c>
    </row>
    <row r="536" spans="1:5" ht="15" customHeight="1">
      <c r="A536" s="14">
        <v>2000992</v>
      </c>
      <c r="B536" s="15" t="s">
        <v>571</v>
      </c>
      <c r="C536" s="16" t="s">
        <v>6</v>
      </c>
      <c r="D536" s="14" t="s">
        <v>463</v>
      </c>
      <c r="E536" s="15" t="s">
        <v>464</v>
      </c>
    </row>
    <row r="537" spans="1:5" ht="15" customHeight="1">
      <c r="A537" s="14">
        <v>2006539</v>
      </c>
      <c r="B537" s="15" t="s">
        <v>572</v>
      </c>
      <c r="C537" s="16" t="s">
        <v>6</v>
      </c>
      <c r="D537" s="14" t="s">
        <v>463</v>
      </c>
      <c r="E537" s="15" t="s">
        <v>464</v>
      </c>
    </row>
    <row r="538" spans="1:5" ht="15" customHeight="1">
      <c r="A538" s="14">
        <v>2013390</v>
      </c>
      <c r="B538" s="15" t="s">
        <v>573</v>
      </c>
      <c r="C538" s="16" t="s">
        <v>6</v>
      </c>
      <c r="D538" s="14" t="s">
        <v>463</v>
      </c>
      <c r="E538" s="15" t="s">
        <v>464</v>
      </c>
    </row>
    <row r="539" spans="1:5" ht="15" customHeight="1">
      <c r="A539" s="14">
        <v>2016022</v>
      </c>
      <c r="B539" s="15" t="s">
        <v>574</v>
      </c>
      <c r="C539" s="16" t="s">
        <v>6</v>
      </c>
      <c r="D539" s="14" t="s">
        <v>463</v>
      </c>
      <c r="E539" s="15" t="s">
        <v>464</v>
      </c>
    </row>
    <row r="540" spans="1:5" ht="15" customHeight="1">
      <c r="A540" s="15">
        <v>2016028</v>
      </c>
      <c r="B540" s="15" t="s">
        <v>575</v>
      </c>
      <c r="C540" s="16" t="s">
        <v>6</v>
      </c>
      <c r="D540" s="15" t="s">
        <v>463</v>
      </c>
      <c r="E540" s="15" t="s">
        <v>464</v>
      </c>
    </row>
    <row r="541" spans="1:5" ht="15" customHeight="1">
      <c r="A541" s="14">
        <v>2008149</v>
      </c>
      <c r="B541" s="15" t="s">
        <v>576</v>
      </c>
      <c r="C541" s="16" t="s">
        <v>6</v>
      </c>
      <c r="D541" s="14" t="s">
        <v>463</v>
      </c>
      <c r="E541" s="15" t="s">
        <v>464</v>
      </c>
    </row>
    <row r="542" spans="1:5" ht="15" customHeight="1">
      <c r="A542" s="14">
        <v>2019144</v>
      </c>
      <c r="B542" s="15" t="s">
        <v>577</v>
      </c>
      <c r="C542" s="16" t="s">
        <v>6</v>
      </c>
      <c r="D542" s="14" t="s">
        <v>463</v>
      </c>
      <c r="E542" s="15" t="s">
        <v>464</v>
      </c>
    </row>
    <row r="543" spans="1:5" ht="15" customHeight="1">
      <c r="A543" s="14">
        <v>2008204</v>
      </c>
      <c r="B543" s="15" t="s">
        <v>578</v>
      </c>
      <c r="C543" s="16" t="s">
        <v>6</v>
      </c>
      <c r="D543" s="14" t="s">
        <v>463</v>
      </c>
      <c r="E543" s="15" t="s">
        <v>464</v>
      </c>
    </row>
    <row r="544" spans="1:5" ht="15" customHeight="1">
      <c r="A544" s="14">
        <v>2008258</v>
      </c>
      <c r="B544" s="15" t="s">
        <v>579</v>
      </c>
      <c r="C544" s="16" t="s">
        <v>6</v>
      </c>
      <c r="D544" s="14" t="s">
        <v>463</v>
      </c>
      <c r="E544" s="15" t="s">
        <v>464</v>
      </c>
    </row>
    <row r="545" spans="1:5" ht="15" customHeight="1">
      <c r="A545" s="14">
        <v>2009898</v>
      </c>
      <c r="B545" s="15" t="s">
        <v>580</v>
      </c>
      <c r="C545" s="16" t="s">
        <v>6</v>
      </c>
      <c r="D545" s="14" t="s">
        <v>463</v>
      </c>
      <c r="E545" s="15" t="s">
        <v>464</v>
      </c>
    </row>
    <row r="546" spans="1:5" ht="15" customHeight="1">
      <c r="A546" s="14">
        <v>2001301</v>
      </c>
      <c r="B546" s="15" t="s">
        <v>581</v>
      </c>
      <c r="C546" s="16" t="s">
        <v>6</v>
      </c>
      <c r="D546" s="14" t="s">
        <v>463</v>
      </c>
      <c r="E546" s="15" t="s">
        <v>464</v>
      </c>
    </row>
    <row r="547" spans="1:5" ht="15" customHeight="1">
      <c r="A547" s="14">
        <v>2000497</v>
      </c>
      <c r="B547" s="15" t="s">
        <v>582</v>
      </c>
      <c r="C547" s="16" t="s">
        <v>6</v>
      </c>
      <c r="D547" s="14" t="s">
        <v>463</v>
      </c>
      <c r="E547" s="15" t="s">
        <v>464</v>
      </c>
    </row>
    <row r="548" spans="1:5" ht="15" customHeight="1">
      <c r="A548" s="14">
        <v>2000286</v>
      </c>
      <c r="B548" s="15" t="s">
        <v>583</v>
      </c>
      <c r="C548" s="16" t="s">
        <v>6</v>
      </c>
      <c r="D548" s="14" t="s">
        <v>463</v>
      </c>
      <c r="E548" s="15" t="s">
        <v>464</v>
      </c>
    </row>
    <row r="549" spans="1:5" ht="15" customHeight="1">
      <c r="A549" s="14">
        <v>2000098</v>
      </c>
      <c r="B549" s="15" t="s">
        <v>584</v>
      </c>
      <c r="C549" s="16" t="s">
        <v>6</v>
      </c>
      <c r="D549" s="14" t="s">
        <v>463</v>
      </c>
      <c r="E549" s="15" t="s">
        <v>464</v>
      </c>
    </row>
    <row r="550" spans="1:5" ht="15" customHeight="1">
      <c r="A550" s="15">
        <v>2002639</v>
      </c>
      <c r="B550" s="15" t="s">
        <v>585</v>
      </c>
      <c r="C550" s="16" t="s">
        <v>6</v>
      </c>
      <c r="D550" s="15" t="s">
        <v>463</v>
      </c>
      <c r="E550" s="15" t="s">
        <v>464</v>
      </c>
    </row>
    <row r="551" spans="1:5" ht="15" customHeight="1">
      <c r="A551" s="14">
        <v>2000916</v>
      </c>
      <c r="B551" s="15" t="s">
        <v>586</v>
      </c>
      <c r="C551" s="16" t="s">
        <v>6</v>
      </c>
      <c r="D551" s="14" t="s">
        <v>463</v>
      </c>
      <c r="E551" s="15" t="s">
        <v>464</v>
      </c>
    </row>
    <row r="552" spans="1:5" ht="15" customHeight="1">
      <c r="A552" s="14">
        <v>2012800</v>
      </c>
      <c r="B552" s="15" t="s">
        <v>587</v>
      </c>
      <c r="C552" s="16" t="s">
        <v>6</v>
      </c>
      <c r="D552" s="14" t="s">
        <v>463</v>
      </c>
      <c r="E552" s="15" t="s">
        <v>464</v>
      </c>
    </row>
    <row r="553" spans="1:5" ht="15" customHeight="1">
      <c r="A553" s="14">
        <v>2000215</v>
      </c>
      <c r="B553" s="15" t="s">
        <v>588</v>
      </c>
      <c r="C553" s="16" t="s">
        <v>6</v>
      </c>
      <c r="D553" s="14" t="s">
        <v>463</v>
      </c>
      <c r="E553" s="15" t="s">
        <v>464</v>
      </c>
    </row>
    <row r="554" spans="1:5" ht="15" customHeight="1">
      <c r="A554" s="14">
        <v>2017442</v>
      </c>
      <c r="B554" s="15" t="s">
        <v>589</v>
      </c>
      <c r="C554" s="16" t="s">
        <v>6</v>
      </c>
      <c r="D554" s="14" t="s">
        <v>463</v>
      </c>
      <c r="E554" s="15" t="s">
        <v>464</v>
      </c>
    </row>
    <row r="555" spans="1:5" ht="15" customHeight="1">
      <c r="A555" s="14">
        <v>2007725</v>
      </c>
      <c r="B555" s="15" t="s">
        <v>590</v>
      </c>
      <c r="C555" s="16" t="s">
        <v>6</v>
      </c>
      <c r="D555" s="14" t="s">
        <v>357</v>
      </c>
      <c r="E555" s="15" t="s">
        <v>454</v>
      </c>
    </row>
    <row r="556" spans="1:5" ht="15" customHeight="1">
      <c r="A556" s="14">
        <v>2001787</v>
      </c>
      <c r="B556" s="15" t="s">
        <v>591</v>
      </c>
      <c r="C556" s="16" t="s">
        <v>6</v>
      </c>
      <c r="D556" s="14" t="s">
        <v>357</v>
      </c>
      <c r="E556" s="15" t="s">
        <v>454</v>
      </c>
    </row>
    <row r="557" spans="1:5" ht="15" customHeight="1">
      <c r="A557" s="14">
        <v>2019184</v>
      </c>
      <c r="B557" s="15" t="s">
        <v>592</v>
      </c>
      <c r="C557" s="16" t="s">
        <v>6</v>
      </c>
      <c r="D557" s="14" t="s">
        <v>357</v>
      </c>
      <c r="E557" s="15" t="s">
        <v>454</v>
      </c>
    </row>
    <row r="558" spans="1:5" ht="15" customHeight="1">
      <c r="A558" s="14">
        <v>2007659</v>
      </c>
      <c r="B558" s="15" t="s">
        <v>593</v>
      </c>
      <c r="C558" s="16" t="s">
        <v>6</v>
      </c>
      <c r="D558" s="14" t="s">
        <v>357</v>
      </c>
      <c r="E558" s="15" t="s">
        <v>454</v>
      </c>
    </row>
    <row r="559" spans="1:5" ht="15" customHeight="1">
      <c r="A559" s="14">
        <v>2007800</v>
      </c>
      <c r="B559" s="15" t="s">
        <v>594</v>
      </c>
      <c r="C559" s="16" t="s">
        <v>6</v>
      </c>
      <c r="D559" s="14" t="s">
        <v>357</v>
      </c>
      <c r="E559" s="15" t="s">
        <v>454</v>
      </c>
    </row>
    <row r="560" spans="1:5" ht="15" customHeight="1">
      <c r="A560" s="15">
        <v>2007719</v>
      </c>
      <c r="B560" s="15" t="s">
        <v>595</v>
      </c>
      <c r="C560" s="16" t="s">
        <v>6</v>
      </c>
      <c r="D560" s="15" t="s">
        <v>357</v>
      </c>
      <c r="E560" s="15" t="s">
        <v>454</v>
      </c>
    </row>
    <row r="561" spans="1:5" ht="15" customHeight="1">
      <c r="A561" s="14">
        <v>2019447</v>
      </c>
      <c r="B561" s="15" t="s">
        <v>596</v>
      </c>
      <c r="C561" s="16" t="s">
        <v>6</v>
      </c>
      <c r="D561" s="14" t="s">
        <v>357</v>
      </c>
      <c r="E561" s="15" t="s">
        <v>454</v>
      </c>
    </row>
    <row r="562" spans="1:5" ht="15" customHeight="1">
      <c r="A562" s="14">
        <v>2006553</v>
      </c>
      <c r="B562" s="15" t="s">
        <v>597</v>
      </c>
      <c r="C562" s="16" t="s">
        <v>6</v>
      </c>
      <c r="D562" s="14" t="s">
        <v>357</v>
      </c>
      <c r="E562" s="15" t="s">
        <v>454</v>
      </c>
    </row>
    <row r="563" spans="1:5" ht="15" customHeight="1">
      <c r="A563" s="14">
        <v>2002320</v>
      </c>
      <c r="B563" s="15" t="s">
        <v>598</v>
      </c>
      <c r="C563" s="16" t="s">
        <v>6</v>
      </c>
      <c r="D563" s="14" t="s">
        <v>357</v>
      </c>
      <c r="E563" s="15" t="s">
        <v>454</v>
      </c>
    </row>
    <row r="564" spans="1:5" ht="15" customHeight="1">
      <c r="A564" s="14">
        <v>2008580</v>
      </c>
      <c r="B564" s="15" t="s">
        <v>599</v>
      </c>
      <c r="C564" s="16" t="s">
        <v>6</v>
      </c>
      <c r="D564" s="14" t="s">
        <v>357</v>
      </c>
      <c r="E564" s="15" t="s">
        <v>454</v>
      </c>
    </row>
    <row r="565" spans="1:5" ht="15" customHeight="1">
      <c r="A565" s="14">
        <v>2000357</v>
      </c>
      <c r="B565" s="15" t="s">
        <v>600</v>
      </c>
      <c r="C565" s="16" t="s">
        <v>6</v>
      </c>
      <c r="D565" s="14" t="s">
        <v>357</v>
      </c>
      <c r="E565" s="15" t="s">
        <v>454</v>
      </c>
    </row>
    <row r="566" spans="1:5" ht="15" customHeight="1">
      <c r="A566" s="14">
        <v>2000370</v>
      </c>
      <c r="B566" s="15" t="s">
        <v>601</v>
      </c>
      <c r="C566" s="16" t="s">
        <v>6</v>
      </c>
      <c r="D566" s="14" t="s">
        <v>357</v>
      </c>
      <c r="E566" s="15" t="s">
        <v>454</v>
      </c>
    </row>
    <row r="567" spans="1:5" ht="18" customHeight="1">
      <c r="A567" s="14">
        <v>2001740</v>
      </c>
      <c r="B567" s="15" t="s">
        <v>602</v>
      </c>
      <c r="C567" s="16" t="s">
        <v>6</v>
      </c>
      <c r="D567" s="14" t="s">
        <v>429</v>
      </c>
      <c r="E567" s="15" t="s">
        <v>543</v>
      </c>
    </row>
    <row r="568" spans="1:5" ht="15" customHeight="1">
      <c r="A568" s="14">
        <v>2000415</v>
      </c>
      <c r="B568" s="15" t="s">
        <v>603</v>
      </c>
      <c r="C568" s="16" t="s">
        <v>6</v>
      </c>
      <c r="D568" s="14" t="s">
        <v>357</v>
      </c>
      <c r="E568" s="15" t="s">
        <v>454</v>
      </c>
    </row>
    <row r="569" spans="1:5" ht="15" customHeight="1">
      <c r="A569" s="14">
        <v>2001743</v>
      </c>
      <c r="B569" s="15" t="s">
        <v>604</v>
      </c>
      <c r="C569" s="16" t="s">
        <v>6</v>
      </c>
      <c r="D569" s="14" t="s">
        <v>357</v>
      </c>
      <c r="E569" s="15" t="s">
        <v>454</v>
      </c>
    </row>
    <row r="570" spans="1:5" ht="15" customHeight="1">
      <c r="A570" s="15">
        <v>2018716</v>
      </c>
      <c r="B570" s="15" t="s">
        <v>605</v>
      </c>
      <c r="C570" s="16" t="s">
        <v>6</v>
      </c>
      <c r="D570" s="15" t="s">
        <v>357</v>
      </c>
      <c r="E570" s="15" t="s">
        <v>454</v>
      </c>
    </row>
    <row r="571" spans="1:5" ht="15" customHeight="1">
      <c r="A571" s="14">
        <v>2000398</v>
      </c>
      <c r="B571" s="15" t="s">
        <v>606</v>
      </c>
      <c r="C571" s="16" t="s">
        <v>6</v>
      </c>
      <c r="D571" s="14" t="s">
        <v>357</v>
      </c>
      <c r="E571" s="15" t="s">
        <v>454</v>
      </c>
    </row>
    <row r="572" spans="1:5" ht="15" customHeight="1">
      <c r="A572" s="14">
        <v>2019397</v>
      </c>
      <c r="B572" s="15" t="s">
        <v>607</v>
      </c>
      <c r="C572" s="16" t="s">
        <v>6</v>
      </c>
      <c r="D572" s="14" t="s">
        <v>608</v>
      </c>
      <c r="E572" s="15" t="s">
        <v>609</v>
      </c>
    </row>
    <row r="573" spans="1:256" s="2" customFormat="1" ht="15" customHeight="1">
      <c r="A573" s="14">
        <v>2015429</v>
      </c>
      <c r="B573" s="15" t="s">
        <v>610</v>
      </c>
      <c r="C573" s="16" t="s">
        <v>6</v>
      </c>
      <c r="D573" s="14" t="s">
        <v>357</v>
      </c>
      <c r="E573" s="15" t="s">
        <v>454</v>
      </c>
      <c r="F573" s="19"/>
      <c r="G573" s="17"/>
      <c r="H573" s="17"/>
      <c r="I573" s="17"/>
      <c r="J573" s="17"/>
      <c r="K573" s="17"/>
      <c r="L573" s="17"/>
      <c r="M573" s="17"/>
      <c r="N573" s="17"/>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c r="EL573" s="18"/>
      <c r="EM573" s="18"/>
      <c r="EN573" s="18"/>
      <c r="EO573" s="18"/>
      <c r="EP573" s="18"/>
      <c r="EQ573" s="18"/>
      <c r="ER573" s="18"/>
      <c r="ES573" s="18"/>
      <c r="ET573" s="18"/>
      <c r="EU573" s="18"/>
      <c r="EV573" s="18"/>
      <c r="EW573" s="18"/>
      <c r="EX573" s="18"/>
      <c r="EY573" s="18"/>
      <c r="EZ573" s="18"/>
      <c r="FA573" s="18"/>
      <c r="FB573" s="18"/>
      <c r="FC573" s="18"/>
      <c r="FD573" s="18"/>
      <c r="FE573" s="18"/>
      <c r="FF573" s="18"/>
      <c r="FG573" s="18"/>
      <c r="FH573" s="18"/>
      <c r="FI573" s="18"/>
      <c r="FJ573" s="18"/>
      <c r="FK573" s="18"/>
      <c r="FL573" s="18"/>
      <c r="FM573" s="18"/>
      <c r="FN573" s="18"/>
      <c r="FO573" s="18"/>
      <c r="FP573" s="18"/>
      <c r="FQ573" s="18"/>
      <c r="FR573" s="18"/>
      <c r="FS573" s="18"/>
      <c r="FT573" s="18"/>
      <c r="FU573" s="18"/>
      <c r="FV573" s="18"/>
      <c r="FW573" s="18"/>
      <c r="FX573" s="18"/>
      <c r="FY573" s="18"/>
      <c r="FZ573" s="18"/>
      <c r="GA573" s="18"/>
      <c r="GB573" s="18"/>
      <c r="GC573" s="18"/>
      <c r="GD573" s="18"/>
      <c r="GE573" s="18"/>
      <c r="GF573" s="18"/>
      <c r="GG573" s="18"/>
      <c r="GH573" s="18"/>
      <c r="GI573" s="18"/>
      <c r="GJ573" s="18"/>
      <c r="GK573" s="18"/>
      <c r="GL573" s="18"/>
      <c r="GM573" s="18"/>
      <c r="GN573" s="18"/>
      <c r="GO573" s="18"/>
      <c r="GP573" s="18"/>
      <c r="GQ573" s="18"/>
      <c r="GR573" s="18"/>
      <c r="GS573" s="18"/>
      <c r="GT573" s="18"/>
      <c r="GU573" s="18"/>
      <c r="GV573" s="18"/>
      <c r="GW573" s="18"/>
      <c r="GX573" s="18"/>
      <c r="GY573" s="18"/>
      <c r="GZ573" s="18"/>
      <c r="HA573" s="18"/>
      <c r="HB573" s="18"/>
      <c r="HC573" s="18"/>
      <c r="HD573" s="18"/>
      <c r="HE573" s="18"/>
      <c r="HF573" s="18"/>
      <c r="HG573" s="18"/>
      <c r="HH573" s="18"/>
      <c r="HI573" s="18"/>
      <c r="HJ573" s="18"/>
      <c r="HK573" s="18"/>
      <c r="HL573" s="18"/>
      <c r="HM573" s="18"/>
      <c r="HN573" s="18"/>
      <c r="HO573" s="18"/>
      <c r="HP573" s="18"/>
      <c r="HQ573" s="18"/>
      <c r="HR573" s="18"/>
      <c r="HS573" s="18"/>
      <c r="HT573" s="18"/>
      <c r="HU573" s="18"/>
      <c r="HV573" s="18"/>
      <c r="HW573" s="18"/>
      <c r="HX573" s="18"/>
      <c r="HY573" s="18"/>
      <c r="HZ573" s="18"/>
      <c r="IA573" s="18"/>
      <c r="IB573" s="18"/>
      <c r="IC573" s="18"/>
      <c r="ID573" s="18"/>
      <c r="IE573" s="18"/>
      <c r="IF573" s="18"/>
      <c r="IG573" s="18"/>
      <c r="IH573" s="18"/>
      <c r="II573" s="18"/>
      <c r="IJ573" s="18"/>
      <c r="IK573" s="18"/>
      <c r="IL573" s="18"/>
      <c r="IM573" s="18"/>
      <c r="IN573" s="18"/>
      <c r="IO573" s="18"/>
      <c r="IP573" s="18"/>
      <c r="IQ573" s="18"/>
      <c r="IR573" s="18"/>
      <c r="IS573" s="18"/>
      <c r="IT573" s="18"/>
      <c r="IU573" s="18"/>
      <c r="IV573" s="18"/>
    </row>
    <row r="574" spans="1:5" ht="15" customHeight="1">
      <c r="A574" s="14">
        <v>2000390</v>
      </c>
      <c r="B574" s="15" t="s">
        <v>611</v>
      </c>
      <c r="C574" s="16" t="s">
        <v>6</v>
      </c>
      <c r="D574" s="14" t="s">
        <v>357</v>
      </c>
      <c r="E574" s="15" t="s">
        <v>454</v>
      </c>
    </row>
    <row r="575" spans="1:5" ht="15" customHeight="1">
      <c r="A575" s="14">
        <v>2001984</v>
      </c>
      <c r="B575" s="15" t="s">
        <v>612</v>
      </c>
      <c r="C575" s="16" t="s">
        <v>6</v>
      </c>
      <c r="D575" s="14" t="s">
        <v>357</v>
      </c>
      <c r="E575" s="15" t="s">
        <v>454</v>
      </c>
    </row>
    <row r="576" spans="1:5" ht="15" customHeight="1">
      <c r="A576" s="14">
        <v>2006183</v>
      </c>
      <c r="B576" s="15" t="s">
        <v>613</v>
      </c>
      <c r="C576" s="16" t="s">
        <v>6</v>
      </c>
      <c r="D576" s="14" t="s">
        <v>357</v>
      </c>
      <c r="E576" s="15" t="s">
        <v>454</v>
      </c>
    </row>
    <row r="577" spans="1:5" ht="15" customHeight="1">
      <c r="A577" s="14">
        <v>2007681</v>
      </c>
      <c r="B577" s="15" t="s">
        <v>614</v>
      </c>
      <c r="C577" s="16" t="s">
        <v>6</v>
      </c>
      <c r="D577" s="14" t="s">
        <v>357</v>
      </c>
      <c r="E577" s="15" t="s">
        <v>454</v>
      </c>
    </row>
    <row r="578" spans="1:256" s="1" customFormat="1" ht="15" customHeight="1">
      <c r="A578" s="14">
        <v>2013062</v>
      </c>
      <c r="B578" s="15" t="s">
        <v>615</v>
      </c>
      <c r="C578" s="16" t="s">
        <v>6</v>
      </c>
      <c r="D578" s="14" t="s">
        <v>463</v>
      </c>
      <c r="E578" s="15" t="s">
        <v>464</v>
      </c>
      <c r="F578" s="20"/>
      <c r="G578" s="21"/>
      <c r="H578" s="22"/>
      <c r="I578" s="22"/>
      <c r="J578" s="22"/>
      <c r="K578" s="27"/>
      <c r="L578" s="28"/>
      <c r="M578" s="22"/>
      <c r="N578" s="38"/>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39"/>
      <c r="EE578" s="39"/>
      <c r="EF578" s="39"/>
      <c r="EG578" s="39"/>
      <c r="EH578" s="39"/>
      <c r="EI578" s="39"/>
      <c r="EJ578" s="39"/>
      <c r="EK578" s="39"/>
      <c r="EL578" s="39"/>
      <c r="EM578" s="39"/>
      <c r="EN578" s="39"/>
      <c r="EO578" s="39"/>
      <c r="EP578" s="39"/>
      <c r="EQ578" s="39"/>
      <c r="ER578" s="39"/>
      <c r="ES578" s="39"/>
      <c r="ET578" s="39"/>
      <c r="EU578" s="39"/>
      <c r="EV578" s="39"/>
      <c r="EW578" s="39"/>
      <c r="EX578" s="39"/>
      <c r="EY578" s="39"/>
      <c r="EZ578" s="39"/>
      <c r="FA578" s="39"/>
      <c r="FB578" s="39"/>
      <c r="FC578" s="39"/>
      <c r="FD578" s="39"/>
      <c r="FE578" s="39"/>
      <c r="FF578" s="39"/>
      <c r="FG578" s="39"/>
      <c r="FH578" s="39"/>
      <c r="FI578" s="39"/>
      <c r="FJ578" s="39"/>
      <c r="FK578" s="39"/>
      <c r="FL578" s="39"/>
      <c r="FM578" s="39"/>
      <c r="FN578" s="39"/>
      <c r="FO578" s="39"/>
      <c r="FP578" s="39"/>
      <c r="FQ578" s="39"/>
      <c r="FR578" s="39"/>
      <c r="FS578" s="39"/>
      <c r="FT578" s="39"/>
      <c r="FU578" s="39"/>
      <c r="FV578" s="39"/>
      <c r="FW578" s="39"/>
      <c r="FX578" s="39"/>
      <c r="FY578" s="39"/>
      <c r="FZ578" s="39"/>
      <c r="GA578" s="39"/>
      <c r="GB578" s="39"/>
      <c r="GC578" s="39"/>
      <c r="GD578" s="39"/>
      <c r="GE578" s="39"/>
      <c r="GF578" s="39"/>
      <c r="GG578" s="39"/>
      <c r="GH578" s="39"/>
      <c r="GI578" s="39"/>
      <c r="GJ578" s="39"/>
      <c r="GK578" s="39"/>
      <c r="GL578" s="39"/>
      <c r="GM578" s="39"/>
      <c r="GN578" s="39"/>
      <c r="GO578" s="39"/>
      <c r="GP578" s="39"/>
      <c r="GQ578" s="39"/>
      <c r="GR578" s="39"/>
      <c r="GS578" s="39"/>
      <c r="GT578" s="39"/>
      <c r="GU578" s="39"/>
      <c r="GV578" s="39"/>
      <c r="GW578" s="39"/>
      <c r="GX578" s="39"/>
      <c r="GY578" s="39"/>
      <c r="GZ578" s="39"/>
      <c r="HA578" s="39"/>
      <c r="HB578" s="39"/>
      <c r="HC578" s="39"/>
      <c r="HD578" s="39"/>
      <c r="HE578" s="39"/>
      <c r="HF578" s="39"/>
      <c r="HG578" s="39"/>
      <c r="HH578" s="39"/>
      <c r="HI578" s="39"/>
      <c r="HJ578" s="39"/>
      <c r="HK578" s="39"/>
      <c r="HL578" s="39"/>
      <c r="HM578" s="39"/>
      <c r="HN578" s="39"/>
      <c r="HO578" s="39"/>
      <c r="HP578" s="39"/>
      <c r="HQ578" s="39"/>
      <c r="HR578" s="39"/>
      <c r="HS578" s="39"/>
      <c r="HT578" s="39"/>
      <c r="HU578" s="39"/>
      <c r="HV578" s="39"/>
      <c r="HW578" s="39"/>
      <c r="HX578" s="39"/>
      <c r="HY578" s="39"/>
      <c r="HZ578" s="39"/>
      <c r="IA578" s="39"/>
      <c r="IB578" s="39"/>
      <c r="IC578" s="39"/>
      <c r="ID578" s="39"/>
      <c r="IE578" s="39"/>
      <c r="IF578" s="39"/>
      <c r="IG578" s="39"/>
      <c r="IH578" s="39"/>
      <c r="II578" s="39"/>
      <c r="IJ578" s="39"/>
      <c r="IK578" s="39"/>
      <c r="IL578" s="39"/>
      <c r="IM578" s="39"/>
      <c r="IN578" s="39"/>
      <c r="IO578" s="39"/>
      <c r="IP578" s="39"/>
      <c r="IQ578" s="39"/>
      <c r="IR578" s="39"/>
      <c r="IS578" s="39"/>
      <c r="IT578" s="39"/>
      <c r="IU578" s="39"/>
      <c r="IV578" s="39"/>
    </row>
    <row r="579" spans="1:14" ht="15" customHeight="1">
      <c r="A579" s="14">
        <v>2000565</v>
      </c>
      <c r="B579" s="15" t="s">
        <v>616</v>
      </c>
      <c r="C579" s="16" t="s">
        <v>6</v>
      </c>
      <c r="D579" s="14" t="s">
        <v>463</v>
      </c>
      <c r="E579" s="15" t="s">
        <v>464</v>
      </c>
      <c r="F579" s="23"/>
      <c r="G579" s="24"/>
      <c r="H579" s="25"/>
      <c r="I579" s="25"/>
      <c r="J579" s="25"/>
      <c r="K579" s="29"/>
      <c r="L579" s="30"/>
      <c r="M579" s="25"/>
      <c r="N579" s="40"/>
    </row>
    <row r="580" spans="1:14" ht="15" customHeight="1">
      <c r="A580" s="15">
        <v>2018162</v>
      </c>
      <c r="B580" s="15" t="s">
        <v>617</v>
      </c>
      <c r="C580" s="16" t="s">
        <v>6</v>
      </c>
      <c r="D580" s="15" t="s">
        <v>463</v>
      </c>
      <c r="E580" s="15" t="s">
        <v>464</v>
      </c>
      <c r="F580" s="23"/>
      <c r="G580" s="24"/>
      <c r="H580" s="25"/>
      <c r="I580" s="25"/>
      <c r="J580" s="25"/>
      <c r="K580" s="29"/>
      <c r="L580" s="30"/>
      <c r="M580" s="25"/>
      <c r="N580" s="40"/>
    </row>
    <row r="581" spans="1:14" ht="15" customHeight="1">
      <c r="A581" s="14">
        <v>2007606</v>
      </c>
      <c r="B581" s="15" t="s">
        <v>618</v>
      </c>
      <c r="C581" s="16" t="s">
        <v>6</v>
      </c>
      <c r="D581" s="14" t="s">
        <v>463</v>
      </c>
      <c r="E581" s="15" t="s">
        <v>464</v>
      </c>
      <c r="F581" s="23"/>
      <c r="G581" s="24"/>
      <c r="H581" s="25"/>
      <c r="I581" s="25"/>
      <c r="J581" s="25"/>
      <c r="K581" s="29"/>
      <c r="L581" s="30"/>
      <c r="M581" s="25"/>
      <c r="N581" s="40"/>
    </row>
    <row r="582" spans="1:14" ht="15" customHeight="1">
      <c r="A582" s="14">
        <v>2018939</v>
      </c>
      <c r="B582" s="15" t="s">
        <v>619</v>
      </c>
      <c r="C582" s="16" t="s">
        <v>6</v>
      </c>
      <c r="D582" s="14" t="s">
        <v>463</v>
      </c>
      <c r="E582" s="15" t="s">
        <v>464</v>
      </c>
      <c r="F582" s="23"/>
      <c r="G582" s="24"/>
      <c r="H582" s="25"/>
      <c r="I582" s="25"/>
      <c r="J582" s="25"/>
      <c r="K582" s="29"/>
      <c r="L582" s="30"/>
      <c r="M582" s="25"/>
      <c r="N582" s="40"/>
    </row>
    <row r="583" spans="1:14" ht="15" customHeight="1">
      <c r="A583" s="14">
        <v>2018685</v>
      </c>
      <c r="B583" s="15" t="s">
        <v>620</v>
      </c>
      <c r="C583" s="16" t="s">
        <v>6</v>
      </c>
      <c r="D583" s="14" t="s">
        <v>463</v>
      </c>
      <c r="E583" s="15" t="s">
        <v>464</v>
      </c>
      <c r="F583" s="23"/>
      <c r="G583" s="24"/>
      <c r="H583" s="25"/>
      <c r="I583" s="25"/>
      <c r="J583" s="25"/>
      <c r="K583" s="29"/>
      <c r="L583" s="30"/>
      <c r="M583" s="25"/>
      <c r="N583" s="40"/>
    </row>
    <row r="584" spans="1:14" ht="15" customHeight="1">
      <c r="A584" s="14">
        <v>2001059</v>
      </c>
      <c r="B584" s="15" t="s">
        <v>621</v>
      </c>
      <c r="C584" s="16" t="s">
        <v>6</v>
      </c>
      <c r="D584" s="14" t="s">
        <v>463</v>
      </c>
      <c r="E584" s="15" t="s">
        <v>464</v>
      </c>
      <c r="F584" s="23"/>
      <c r="G584" s="24"/>
      <c r="H584" s="25"/>
      <c r="I584" s="25"/>
      <c r="J584" s="25"/>
      <c r="K584" s="29"/>
      <c r="L584" s="30"/>
      <c r="M584" s="25"/>
      <c r="N584" s="40"/>
    </row>
    <row r="585" spans="1:14" ht="15" customHeight="1">
      <c r="A585" s="14">
        <v>2015318</v>
      </c>
      <c r="B585" s="15" t="s">
        <v>622</v>
      </c>
      <c r="C585" s="16" t="s">
        <v>6</v>
      </c>
      <c r="D585" s="14" t="s">
        <v>463</v>
      </c>
      <c r="E585" s="15" t="s">
        <v>464</v>
      </c>
      <c r="F585" s="23"/>
      <c r="G585" s="24"/>
      <c r="H585" s="25"/>
      <c r="I585" s="25"/>
      <c r="J585" s="25"/>
      <c r="K585" s="29"/>
      <c r="L585" s="30"/>
      <c r="M585" s="25"/>
      <c r="N585" s="40"/>
    </row>
    <row r="586" spans="1:14" ht="15" customHeight="1">
      <c r="A586" s="14">
        <v>2000490</v>
      </c>
      <c r="B586" s="15" t="s">
        <v>623</v>
      </c>
      <c r="C586" s="16" t="s">
        <v>6</v>
      </c>
      <c r="D586" s="14" t="s">
        <v>463</v>
      </c>
      <c r="E586" s="15" t="s">
        <v>464</v>
      </c>
      <c r="F586" s="23"/>
      <c r="G586" s="24"/>
      <c r="H586" s="25"/>
      <c r="I586" s="25"/>
      <c r="J586" s="25"/>
      <c r="K586" s="29"/>
      <c r="L586" s="30"/>
      <c r="M586" s="25"/>
      <c r="N586" s="40"/>
    </row>
    <row r="587" spans="1:14" ht="15" customHeight="1">
      <c r="A587" s="14">
        <v>2006749</v>
      </c>
      <c r="B587" s="15" t="s">
        <v>624</v>
      </c>
      <c r="C587" s="16" t="s">
        <v>6</v>
      </c>
      <c r="D587" s="14" t="s">
        <v>463</v>
      </c>
      <c r="E587" s="15" t="s">
        <v>464</v>
      </c>
      <c r="F587" s="23"/>
      <c r="G587" s="24"/>
      <c r="H587" s="25"/>
      <c r="I587" s="25"/>
      <c r="J587" s="25"/>
      <c r="K587" s="29"/>
      <c r="L587" s="30"/>
      <c r="M587" s="25"/>
      <c r="N587" s="40"/>
    </row>
    <row r="588" spans="1:14" ht="15" customHeight="1">
      <c r="A588" s="14">
        <v>2015417</v>
      </c>
      <c r="B588" s="15" t="s">
        <v>625</v>
      </c>
      <c r="C588" s="16" t="s">
        <v>6</v>
      </c>
      <c r="D588" s="14" t="s">
        <v>463</v>
      </c>
      <c r="E588" s="15" t="s">
        <v>464</v>
      </c>
      <c r="F588" s="23"/>
      <c r="G588" s="24"/>
      <c r="H588" s="25"/>
      <c r="I588" s="25"/>
      <c r="J588" s="25"/>
      <c r="K588" s="29"/>
      <c r="L588" s="30"/>
      <c r="M588" s="25"/>
      <c r="N588" s="40"/>
    </row>
    <row r="589" spans="1:14" ht="15" customHeight="1">
      <c r="A589" s="14">
        <v>2009654</v>
      </c>
      <c r="B589" s="15" t="s">
        <v>626</v>
      </c>
      <c r="C589" s="16" t="s">
        <v>6</v>
      </c>
      <c r="D589" s="14" t="s">
        <v>463</v>
      </c>
      <c r="E589" s="15" t="s">
        <v>464</v>
      </c>
      <c r="F589" s="23"/>
      <c r="G589" s="24"/>
      <c r="H589" s="25"/>
      <c r="I589" s="25"/>
      <c r="J589" s="25"/>
      <c r="K589" s="29"/>
      <c r="L589" s="30"/>
      <c r="M589" s="25"/>
      <c r="N589" s="40"/>
    </row>
    <row r="590" spans="1:14" ht="15" customHeight="1">
      <c r="A590" s="15">
        <v>2000304</v>
      </c>
      <c r="B590" s="15" t="s">
        <v>627</v>
      </c>
      <c r="C590" s="16" t="s">
        <v>6</v>
      </c>
      <c r="D590" s="15" t="s">
        <v>463</v>
      </c>
      <c r="E590" s="15" t="s">
        <v>464</v>
      </c>
      <c r="F590" s="23"/>
      <c r="G590" s="24"/>
      <c r="H590" s="25"/>
      <c r="I590" s="25"/>
      <c r="J590" s="25"/>
      <c r="K590" s="29"/>
      <c r="L590" s="30"/>
      <c r="M590" s="25"/>
      <c r="N590" s="40"/>
    </row>
    <row r="591" spans="1:14" ht="15" customHeight="1">
      <c r="A591" s="14">
        <v>2011393</v>
      </c>
      <c r="B591" s="15" t="s">
        <v>628</v>
      </c>
      <c r="C591" s="16" t="s">
        <v>6</v>
      </c>
      <c r="D591" s="14" t="s">
        <v>463</v>
      </c>
      <c r="E591" s="15" t="s">
        <v>464</v>
      </c>
      <c r="F591" s="23"/>
      <c r="G591" s="24"/>
      <c r="H591" s="25"/>
      <c r="I591" s="25"/>
      <c r="J591" s="25"/>
      <c r="K591" s="29"/>
      <c r="L591" s="30"/>
      <c r="M591" s="25"/>
      <c r="N591" s="40"/>
    </row>
    <row r="592" spans="1:14" ht="15" customHeight="1">
      <c r="A592" s="14">
        <v>2000217</v>
      </c>
      <c r="B592" s="15" t="s">
        <v>108</v>
      </c>
      <c r="C592" s="16" t="s">
        <v>6</v>
      </c>
      <c r="D592" s="14" t="s">
        <v>463</v>
      </c>
      <c r="E592" s="15" t="s">
        <v>464</v>
      </c>
      <c r="F592" s="23"/>
      <c r="G592" s="24"/>
      <c r="H592" s="25"/>
      <c r="I592" s="25"/>
      <c r="J592" s="25"/>
      <c r="K592" s="29"/>
      <c r="L592" s="30"/>
      <c r="M592" s="25"/>
      <c r="N592" s="40"/>
    </row>
    <row r="593" spans="1:14" ht="15" customHeight="1">
      <c r="A593" s="14">
        <v>2013806</v>
      </c>
      <c r="B593" s="15" t="s">
        <v>629</v>
      </c>
      <c r="C593" s="16" t="s">
        <v>6</v>
      </c>
      <c r="D593" s="14" t="s">
        <v>463</v>
      </c>
      <c r="E593" s="15" t="s">
        <v>464</v>
      </c>
      <c r="F593" s="23"/>
      <c r="G593" s="24"/>
      <c r="H593" s="25"/>
      <c r="I593" s="25"/>
      <c r="J593" s="25"/>
      <c r="K593" s="29"/>
      <c r="L593" s="30"/>
      <c r="M593" s="25"/>
      <c r="N593" s="40"/>
    </row>
    <row r="594" spans="1:14" ht="15" customHeight="1">
      <c r="A594" s="14">
        <v>2001921</v>
      </c>
      <c r="B594" s="15" t="s">
        <v>630</v>
      </c>
      <c r="C594" s="16" t="s">
        <v>6</v>
      </c>
      <c r="D594" s="14" t="s">
        <v>463</v>
      </c>
      <c r="E594" s="15" t="s">
        <v>464</v>
      </c>
      <c r="F594" s="23"/>
      <c r="G594" s="24"/>
      <c r="H594" s="25"/>
      <c r="I594" s="25"/>
      <c r="J594" s="25"/>
      <c r="K594" s="29"/>
      <c r="L594" s="30"/>
      <c r="M594" s="25"/>
      <c r="N594" s="40"/>
    </row>
    <row r="595" spans="1:14" ht="15" customHeight="1">
      <c r="A595" s="14">
        <v>2014679</v>
      </c>
      <c r="B595" s="15" t="s">
        <v>631</v>
      </c>
      <c r="C595" s="16" t="s">
        <v>6</v>
      </c>
      <c r="D595" s="14" t="s">
        <v>463</v>
      </c>
      <c r="E595" s="15" t="s">
        <v>464</v>
      </c>
      <c r="F595" s="23"/>
      <c r="G595" s="24"/>
      <c r="H595" s="25"/>
      <c r="I595" s="25"/>
      <c r="J595" s="25"/>
      <c r="K595" s="29"/>
      <c r="L595" s="30"/>
      <c r="M595" s="25"/>
      <c r="N595" s="40"/>
    </row>
    <row r="596" spans="1:14" ht="15" customHeight="1">
      <c r="A596" s="14">
        <v>2018831</v>
      </c>
      <c r="B596" s="15" t="s">
        <v>632</v>
      </c>
      <c r="C596" s="16" t="s">
        <v>6</v>
      </c>
      <c r="D596" s="14" t="s">
        <v>463</v>
      </c>
      <c r="E596" s="15" t="s">
        <v>464</v>
      </c>
      <c r="F596" s="23"/>
      <c r="G596" s="24"/>
      <c r="H596" s="25"/>
      <c r="I596" s="25"/>
      <c r="J596" s="25"/>
      <c r="K596" s="29"/>
      <c r="L596" s="30"/>
      <c r="M596" s="25"/>
      <c r="N596" s="40"/>
    </row>
    <row r="597" spans="1:14" ht="15" customHeight="1">
      <c r="A597" s="14">
        <v>2001216</v>
      </c>
      <c r="B597" s="15" t="s">
        <v>633</v>
      </c>
      <c r="C597" s="16" t="s">
        <v>6</v>
      </c>
      <c r="D597" s="14" t="s">
        <v>463</v>
      </c>
      <c r="E597" s="15" t="s">
        <v>464</v>
      </c>
      <c r="F597" s="23"/>
      <c r="G597" s="24"/>
      <c r="H597" s="25"/>
      <c r="I597" s="25"/>
      <c r="J597" s="25"/>
      <c r="K597" s="29"/>
      <c r="L597" s="30"/>
      <c r="M597" s="25"/>
      <c r="N597" s="40"/>
    </row>
    <row r="598" spans="1:14" ht="15" customHeight="1">
      <c r="A598" s="14">
        <v>2016075</v>
      </c>
      <c r="B598" s="15" t="s">
        <v>634</v>
      </c>
      <c r="C598" s="16" t="s">
        <v>6</v>
      </c>
      <c r="D598" s="14" t="s">
        <v>463</v>
      </c>
      <c r="E598" s="15" t="s">
        <v>464</v>
      </c>
      <c r="F598" s="23"/>
      <c r="G598" s="24"/>
      <c r="H598" s="25"/>
      <c r="I598" s="25"/>
      <c r="J598" s="25"/>
      <c r="K598" s="29"/>
      <c r="L598" s="30"/>
      <c r="M598" s="25"/>
      <c r="N598" s="40"/>
    </row>
    <row r="599" spans="1:14" ht="15" customHeight="1">
      <c r="A599" s="14">
        <v>2016228</v>
      </c>
      <c r="B599" s="15" t="s">
        <v>635</v>
      </c>
      <c r="C599" s="16" t="s">
        <v>6</v>
      </c>
      <c r="D599" s="14" t="s">
        <v>463</v>
      </c>
      <c r="E599" s="15" t="s">
        <v>464</v>
      </c>
      <c r="F599" s="23"/>
      <c r="G599" s="24"/>
      <c r="H599" s="25"/>
      <c r="I599" s="25"/>
      <c r="J599" s="25"/>
      <c r="K599" s="29"/>
      <c r="L599" s="30"/>
      <c r="M599" s="25"/>
      <c r="N599" s="40"/>
    </row>
    <row r="600" spans="1:14" ht="15" customHeight="1">
      <c r="A600" s="15">
        <v>2000357</v>
      </c>
      <c r="B600" s="15" t="s">
        <v>600</v>
      </c>
      <c r="C600" s="16" t="s">
        <v>6</v>
      </c>
      <c r="D600" s="15" t="s">
        <v>463</v>
      </c>
      <c r="E600" s="15" t="s">
        <v>464</v>
      </c>
      <c r="F600" s="23"/>
      <c r="G600" s="24"/>
      <c r="H600" s="25"/>
      <c r="I600" s="25"/>
      <c r="J600" s="25"/>
      <c r="K600" s="29"/>
      <c r="L600" s="30"/>
      <c r="M600" s="25"/>
      <c r="N600" s="40"/>
    </row>
    <row r="601" spans="1:14" ht="15" customHeight="1">
      <c r="A601" s="14">
        <v>2000505</v>
      </c>
      <c r="B601" s="15" t="s">
        <v>636</v>
      </c>
      <c r="C601" s="16" t="s">
        <v>6</v>
      </c>
      <c r="D601" s="14" t="s">
        <v>463</v>
      </c>
      <c r="E601" s="15" t="s">
        <v>464</v>
      </c>
      <c r="F601" s="23"/>
      <c r="G601" s="24"/>
      <c r="H601" s="25"/>
      <c r="I601" s="25"/>
      <c r="J601" s="25"/>
      <c r="K601" s="29"/>
      <c r="L601" s="30"/>
      <c r="M601" s="25"/>
      <c r="N601" s="41"/>
    </row>
    <row r="602" spans="1:14" ht="15" customHeight="1">
      <c r="A602" s="14">
        <v>2000805</v>
      </c>
      <c r="B602" s="15" t="s">
        <v>637</v>
      </c>
      <c r="C602" s="16" t="s">
        <v>6</v>
      </c>
      <c r="D602" s="14" t="s">
        <v>463</v>
      </c>
      <c r="E602" s="15" t="s">
        <v>464</v>
      </c>
      <c r="F602" s="23"/>
      <c r="G602" s="24"/>
      <c r="H602" s="26"/>
      <c r="I602" s="26"/>
      <c r="J602" s="26"/>
      <c r="K602" s="26"/>
      <c r="L602" s="26"/>
      <c r="M602" s="26"/>
      <c r="N602" s="26"/>
    </row>
    <row r="603" spans="1:9" ht="15" customHeight="1">
      <c r="A603" s="14">
        <v>2009936</v>
      </c>
      <c r="B603" s="15" t="s">
        <v>638</v>
      </c>
      <c r="C603" s="16" t="s">
        <v>6</v>
      </c>
      <c r="D603" s="14" t="s">
        <v>357</v>
      </c>
      <c r="E603" s="15" t="s">
        <v>454</v>
      </c>
      <c r="F603" s="27"/>
      <c r="G603" s="28"/>
      <c r="H603" s="22"/>
      <c r="I603" s="38"/>
    </row>
    <row r="604" spans="1:9" ht="15" customHeight="1">
      <c r="A604" s="14">
        <v>2015193</v>
      </c>
      <c r="B604" s="15" t="s">
        <v>639</v>
      </c>
      <c r="C604" s="16" t="s">
        <v>6</v>
      </c>
      <c r="D604" s="14" t="s">
        <v>357</v>
      </c>
      <c r="E604" s="15" t="s">
        <v>454</v>
      </c>
      <c r="F604" s="29"/>
      <c r="G604" s="30"/>
      <c r="H604" s="25"/>
      <c r="I604" s="40"/>
    </row>
    <row r="605" spans="1:9" ht="15" customHeight="1">
      <c r="A605" s="14">
        <v>2003196</v>
      </c>
      <c r="B605" s="15" t="s">
        <v>640</v>
      </c>
      <c r="C605" s="16" t="s">
        <v>6</v>
      </c>
      <c r="D605" s="14" t="s">
        <v>357</v>
      </c>
      <c r="E605" s="15" t="s">
        <v>454</v>
      </c>
      <c r="F605" s="29"/>
      <c r="G605" s="30"/>
      <c r="H605" s="25"/>
      <c r="I605" s="40"/>
    </row>
    <row r="606" spans="1:9" ht="15" customHeight="1">
      <c r="A606" s="14">
        <v>2002002</v>
      </c>
      <c r="B606" s="15" t="s">
        <v>641</v>
      </c>
      <c r="C606" s="16" t="s">
        <v>6</v>
      </c>
      <c r="D606" s="14" t="s">
        <v>357</v>
      </c>
      <c r="E606" s="15" t="s">
        <v>454</v>
      </c>
      <c r="F606" s="29"/>
      <c r="G606" s="30"/>
      <c r="H606" s="25"/>
      <c r="I606" s="40"/>
    </row>
    <row r="607" spans="1:9" ht="15" customHeight="1">
      <c r="A607" s="14">
        <v>2001555</v>
      </c>
      <c r="B607" s="15" t="s">
        <v>642</v>
      </c>
      <c r="C607" s="16" t="s">
        <v>6</v>
      </c>
      <c r="D607" s="14" t="s">
        <v>357</v>
      </c>
      <c r="E607" s="15" t="s">
        <v>454</v>
      </c>
      <c r="F607" s="29"/>
      <c r="G607" s="30"/>
      <c r="H607" s="25"/>
      <c r="I607" s="40"/>
    </row>
    <row r="608" spans="1:9" ht="15" customHeight="1">
      <c r="A608" s="14">
        <v>2007724</v>
      </c>
      <c r="B608" s="15" t="s">
        <v>643</v>
      </c>
      <c r="C608" s="16" t="s">
        <v>6</v>
      </c>
      <c r="D608" s="14" t="s">
        <v>357</v>
      </c>
      <c r="E608" s="15" t="s">
        <v>454</v>
      </c>
      <c r="F608" s="29"/>
      <c r="G608" s="30"/>
      <c r="H608" s="25"/>
      <c r="I608" s="40"/>
    </row>
    <row r="609" spans="1:9" ht="15" customHeight="1">
      <c r="A609" s="14">
        <v>2000805</v>
      </c>
      <c r="B609" s="15" t="s">
        <v>637</v>
      </c>
      <c r="C609" s="16" t="s">
        <v>6</v>
      </c>
      <c r="D609" s="14" t="s">
        <v>357</v>
      </c>
      <c r="E609" s="15" t="s">
        <v>454</v>
      </c>
      <c r="F609" s="29"/>
      <c r="G609" s="30"/>
      <c r="H609" s="25"/>
      <c r="I609" s="40"/>
    </row>
    <row r="610" spans="1:9" ht="15" customHeight="1">
      <c r="A610" s="15">
        <v>2002001</v>
      </c>
      <c r="B610" s="15" t="s">
        <v>284</v>
      </c>
      <c r="C610" s="16" t="s">
        <v>6</v>
      </c>
      <c r="D610" s="15" t="s">
        <v>357</v>
      </c>
      <c r="E610" s="15" t="s">
        <v>454</v>
      </c>
      <c r="F610" s="29"/>
      <c r="G610" s="30"/>
      <c r="H610" s="25"/>
      <c r="I610" s="40"/>
    </row>
    <row r="611" spans="1:9" ht="15" customHeight="1">
      <c r="A611" s="14">
        <v>2019499</v>
      </c>
      <c r="B611" s="15" t="s">
        <v>644</v>
      </c>
      <c r="C611" s="16" t="s">
        <v>6</v>
      </c>
      <c r="D611" s="14" t="s">
        <v>357</v>
      </c>
      <c r="E611" s="15" t="s">
        <v>454</v>
      </c>
      <c r="F611" s="26"/>
      <c r="G611" s="26"/>
      <c r="H611" s="26"/>
      <c r="I611" s="26"/>
    </row>
    <row r="612" spans="1:9" ht="15" customHeight="1">
      <c r="A612" s="14">
        <v>2007703</v>
      </c>
      <c r="B612" s="15" t="s">
        <v>645</v>
      </c>
      <c r="C612" s="16" t="s">
        <v>6</v>
      </c>
      <c r="D612" s="14" t="s">
        <v>357</v>
      </c>
      <c r="E612" s="15" t="s">
        <v>454</v>
      </c>
      <c r="F612" s="27"/>
      <c r="G612" s="28"/>
      <c r="H612" s="22"/>
      <c r="I612" s="38"/>
    </row>
    <row r="613" spans="1:9" ht="15" customHeight="1">
      <c r="A613" s="14">
        <v>2014043</v>
      </c>
      <c r="B613" s="15" t="s">
        <v>646</v>
      </c>
      <c r="C613" s="16" t="s">
        <v>6</v>
      </c>
      <c r="D613" s="14" t="s">
        <v>357</v>
      </c>
      <c r="E613" s="15" t="s">
        <v>454</v>
      </c>
      <c r="F613" s="26"/>
      <c r="G613" s="26"/>
      <c r="H613" s="26"/>
      <c r="I613" s="26"/>
    </row>
    <row r="614" spans="1:9" ht="15" customHeight="1">
      <c r="A614" s="14">
        <v>2001889</v>
      </c>
      <c r="B614" s="15" t="s">
        <v>647</v>
      </c>
      <c r="C614" s="16" t="s">
        <v>6</v>
      </c>
      <c r="D614" s="14" t="s">
        <v>357</v>
      </c>
      <c r="E614" s="15" t="s">
        <v>454</v>
      </c>
      <c r="F614" s="27"/>
      <c r="G614" s="28"/>
      <c r="H614" s="22"/>
      <c r="I614" s="38"/>
    </row>
    <row r="615" spans="1:9" ht="15" customHeight="1">
      <c r="A615" s="14">
        <v>2017779</v>
      </c>
      <c r="B615" s="15" t="s">
        <v>648</v>
      </c>
      <c r="C615" s="16" t="s">
        <v>6</v>
      </c>
      <c r="D615" s="14" t="s">
        <v>357</v>
      </c>
      <c r="E615" s="15" t="s">
        <v>454</v>
      </c>
      <c r="F615" s="29"/>
      <c r="G615" s="30"/>
      <c r="H615" s="25"/>
      <c r="I615" s="40"/>
    </row>
    <row r="616" spans="1:9" ht="15" customHeight="1">
      <c r="A616" s="14">
        <v>2007700</v>
      </c>
      <c r="B616" s="15" t="s">
        <v>649</v>
      </c>
      <c r="C616" s="16" t="s">
        <v>6</v>
      </c>
      <c r="D616" s="14" t="s">
        <v>357</v>
      </c>
      <c r="E616" s="15" t="s">
        <v>454</v>
      </c>
      <c r="F616" s="26"/>
      <c r="G616" s="26"/>
      <c r="H616" s="26"/>
      <c r="I616" s="26"/>
    </row>
    <row r="617" spans="1:5" ht="15" customHeight="1">
      <c r="A617" s="14">
        <v>2010458</v>
      </c>
      <c r="B617" s="15" t="s">
        <v>650</v>
      </c>
      <c r="C617" s="16" t="s">
        <v>6</v>
      </c>
      <c r="D617" s="14" t="s">
        <v>357</v>
      </c>
      <c r="E617" s="15" t="s">
        <v>454</v>
      </c>
    </row>
    <row r="618" spans="1:5" ht="15" customHeight="1">
      <c r="A618" s="14">
        <v>2003239</v>
      </c>
      <c r="B618" s="15" t="s">
        <v>651</v>
      </c>
      <c r="C618" s="16" t="s">
        <v>6</v>
      </c>
      <c r="D618" s="14" t="s">
        <v>357</v>
      </c>
      <c r="E618" s="15" t="s">
        <v>454</v>
      </c>
    </row>
    <row r="619" spans="1:5" ht="15" customHeight="1">
      <c r="A619" s="14">
        <v>2001702</v>
      </c>
      <c r="B619" s="15" t="s">
        <v>652</v>
      </c>
      <c r="C619" s="16" t="s">
        <v>6</v>
      </c>
      <c r="D619" s="14" t="s">
        <v>357</v>
      </c>
      <c r="E619" s="15" t="s">
        <v>454</v>
      </c>
    </row>
    <row r="620" spans="1:9" ht="15" customHeight="1">
      <c r="A620" s="15">
        <v>2019597</v>
      </c>
      <c r="B620" s="15" t="s">
        <v>653</v>
      </c>
      <c r="C620" s="16" t="s">
        <v>6</v>
      </c>
      <c r="D620" s="15" t="s">
        <v>357</v>
      </c>
      <c r="E620" s="15" t="s">
        <v>454</v>
      </c>
      <c r="F620" s="27"/>
      <c r="G620" s="28"/>
      <c r="H620" s="22"/>
      <c r="I620" s="38"/>
    </row>
    <row r="621" spans="1:9" ht="15" customHeight="1">
      <c r="A621" s="14">
        <v>2007691</v>
      </c>
      <c r="B621" s="15" t="s">
        <v>654</v>
      </c>
      <c r="C621" s="16" t="s">
        <v>6</v>
      </c>
      <c r="D621" s="14" t="s">
        <v>357</v>
      </c>
      <c r="E621" s="15" t="s">
        <v>454</v>
      </c>
      <c r="F621" s="26"/>
      <c r="G621" s="26"/>
      <c r="H621" s="26"/>
      <c r="I621" s="26"/>
    </row>
    <row r="622" spans="1:5" ht="15" customHeight="1">
      <c r="A622" s="14">
        <v>2019131</v>
      </c>
      <c r="B622" s="15" t="s">
        <v>655</v>
      </c>
      <c r="C622" s="16" t="s">
        <v>6</v>
      </c>
      <c r="D622" s="14" t="s">
        <v>429</v>
      </c>
      <c r="E622" s="15" t="s">
        <v>656</v>
      </c>
    </row>
    <row r="623" spans="1:5" ht="15" customHeight="1">
      <c r="A623" s="14">
        <v>2015475</v>
      </c>
      <c r="B623" s="15" t="s">
        <v>657</v>
      </c>
      <c r="C623" s="16" t="s">
        <v>6</v>
      </c>
      <c r="D623" s="14" t="s">
        <v>658</v>
      </c>
      <c r="E623" s="15" t="s">
        <v>659</v>
      </c>
    </row>
    <row r="624" spans="1:9" ht="15" customHeight="1">
      <c r="A624" s="14">
        <v>2017009</v>
      </c>
      <c r="B624" s="15" t="s">
        <v>660</v>
      </c>
      <c r="C624" s="16" t="s">
        <v>6</v>
      </c>
      <c r="D624" s="14" t="s">
        <v>357</v>
      </c>
      <c r="E624" s="15" t="s">
        <v>454</v>
      </c>
      <c r="F624" s="27"/>
      <c r="G624" s="28"/>
      <c r="H624" s="22"/>
      <c r="I624" s="38"/>
    </row>
    <row r="625" spans="1:9" ht="15" customHeight="1">
      <c r="A625" s="14">
        <v>2005972</v>
      </c>
      <c r="B625" s="15" t="s">
        <v>661</v>
      </c>
      <c r="C625" s="16" t="s">
        <v>6</v>
      </c>
      <c r="D625" s="14" t="s">
        <v>357</v>
      </c>
      <c r="E625" s="15" t="s">
        <v>454</v>
      </c>
      <c r="F625" s="26"/>
      <c r="G625" s="26"/>
      <c r="H625" s="26"/>
      <c r="I625" s="26"/>
    </row>
    <row r="626" spans="1:9" ht="15" customHeight="1">
      <c r="A626" s="14">
        <v>2002326</v>
      </c>
      <c r="B626" s="15" t="s">
        <v>662</v>
      </c>
      <c r="C626" s="16" t="s">
        <v>6</v>
      </c>
      <c r="D626" s="14" t="s">
        <v>463</v>
      </c>
      <c r="E626" s="15" t="s">
        <v>464</v>
      </c>
      <c r="F626" s="31"/>
      <c r="G626" s="32"/>
      <c r="H626" s="33"/>
      <c r="I626" s="42"/>
    </row>
    <row r="627" spans="1:9" ht="15" customHeight="1">
      <c r="A627" s="14">
        <v>2014143</v>
      </c>
      <c r="B627" s="15" t="s">
        <v>663</v>
      </c>
      <c r="C627" s="16" t="s">
        <v>6</v>
      </c>
      <c r="D627" s="14" t="s">
        <v>463</v>
      </c>
      <c r="E627" s="15" t="s">
        <v>464</v>
      </c>
      <c r="F627" s="34"/>
      <c r="G627" s="35"/>
      <c r="H627" s="36"/>
      <c r="I627" s="43"/>
    </row>
    <row r="628" spans="1:9" ht="15" customHeight="1">
      <c r="A628" s="14">
        <v>2012941</v>
      </c>
      <c r="B628" s="15" t="s">
        <v>664</v>
      </c>
      <c r="C628" s="16" t="s">
        <v>6</v>
      </c>
      <c r="D628" s="14" t="s">
        <v>463</v>
      </c>
      <c r="E628" s="15" t="s">
        <v>464</v>
      </c>
      <c r="F628" s="34"/>
      <c r="G628" s="35"/>
      <c r="H628" s="36"/>
      <c r="I628" s="43"/>
    </row>
    <row r="629" spans="1:9" ht="15" customHeight="1">
      <c r="A629" s="14">
        <v>2012147</v>
      </c>
      <c r="B629" s="15" t="s">
        <v>665</v>
      </c>
      <c r="C629" s="16" t="s">
        <v>6</v>
      </c>
      <c r="D629" s="14" t="s">
        <v>463</v>
      </c>
      <c r="E629" s="15" t="s">
        <v>464</v>
      </c>
      <c r="F629" s="34"/>
      <c r="G629" s="35"/>
      <c r="H629" s="36"/>
      <c r="I629" s="43"/>
    </row>
    <row r="630" spans="1:9" ht="15" customHeight="1">
      <c r="A630" s="15">
        <v>2019347</v>
      </c>
      <c r="B630" s="15" t="s">
        <v>666</v>
      </c>
      <c r="C630" s="16" t="s">
        <v>6</v>
      </c>
      <c r="D630" s="15" t="s">
        <v>463</v>
      </c>
      <c r="E630" s="15" t="s">
        <v>464</v>
      </c>
      <c r="F630" s="34"/>
      <c r="G630" s="35"/>
      <c r="H630" s="35"/>
      <c r="I630" s="44"/>
    </row>
    <row r="631" spans="1:9" ht="15" customHeight="1">
      <c r="A631" s="14">
        <v>2015267</v>
      </c>
      <c r="B631" s="15" t="s">
        <v>667</v>
      </c>
      <c r="C631" s="16" t="s">
        <v>6</v>
      </c>
      <c r="D631" s="14" t="s">
        <v>463</v>
      </c>
      <c r="E631" s="15" t="s">
        <v>464</v>
      </c>
      <c r="F631" s="34"/>
      <c r="G631" s="35"/>
      <c r="H631" s="35"/>
      <c r="I631" s="44"/>
    </row>
    <row r="632" spans="1:9" ht="15" customHeight="1">
      <c r="A632" s="14">
        <v>2013848</v>
      </c>
      <c r="B632" s="15" t="s">
        <v>668</v>
      </c>
      <c r="C632" s="16" t="s">
        <v>6</v>
      </c>
      <c r="D632" s="14" t="s">
        <v>463</v>
      </c>
      <c r="E632" s="15" t="s">
        <v>464</v>
      </c>
      <c r="F632" s="34"/>
      <c r="G632" s="35"/>
      <c r="H632" s="36"/>
      <c r="I632" s="43"/>
    </row>
    <row r="633" spans="1:9" ht="15" customHeight="1">
      <c r="A633" s="14">
        <v>2009799</v>
      </c>
      <c r="B633" s="15" t="s">
        <v>669</v>
      </c>
      <c r="C633" s="16" t="s">
        <v>6</v>
      </c>
      <c r="D633" s="14" t="s">
        <v>463</v>
      </c>
      <c r="E633" s="15" t="s">
        <v>464</v>
      </c>
      <c r="F633" s="34"/>
      <c r="G633" s="35"/>
      <c r="H633" s="36"/>
      <c r="I633" s="43"/>
    </row>
    <row r="634" spans="1:9" ht="15" customHeight="1">
      <c r="A634" s="14">
        <v>2016334</v>
      </c>
      <c r="B634" s="15" t="s">
        <v>670</v>
      </c>
      <c r="C634" s="16" t="s">
        <v>6</v>
      </c>
      <c r="D634" s="14" t="s">
        <v>463</v>
      </c>
      <c r="E634" s="15" t="s">
        <v>464</v>
      </c>
      <c r="F634" s="34"/>
      <c r="G634" s="35"/>
      <c r="H634" s="36"/>
      <c r="I634" s="43"/>
    </row>
    <row r="635" spans="1:9" ht="15" customHeight="1">
      <c r="A635" s="14">
        <v>2015965</v>
      </c>
      <c r="B635" s="15" t="s">
        <v>671</v>
      </c>
      <c r="C635" s="16" t="s">
        <v>6</v>
      </c>
      <c r="D635" s="14" t="s">
        <v>463</v>
      </c>
      <c r="E635" s="15" t="s">
        <v>464</v>
      </c>
      <c r="F635" s="34"/>
      <c r="G635" s="35"/>
      <c r="H635" s="35"/>
      <c r="I635" s="43"/>
    </row>
    <row r="636" spans="1:9" ht="15" customHeight="1">
      <c r="A636" s="14">
        <v>2000474</v>
      </c>
      <c r="B636" s="15" t="s">
        <v>672</v>
      </c>
      <c r="C636" s="16" t="s">
        <v>6</v>
      </c>
      <c r="D636" s="14" t="s">
        <v>463</v>
      </c>
      <c r="E636" s="15" t="s">
        <v>464</v>
      </c>
      <c r="F636" s="34"/>
      <c r="G636" s="35"/>
      <c r="H636" s="36"/>
      <c r="I636" s="43"/>
    </row>
    <row r="637" spans="1:9" ht="15" customHeight="1">
      <c r="A637" s="14">
        <v>2002331</v>
      </c>
      <c r="B637" s="15" t="s">
        <v>673</v>
      </c>
      <c r="C637" s="16" t="s">
        <v>6</v>
      </c>
      <c r="D637" s="14" t="s">
        <v>463</v>
      </c>
      <c r="E637" s="15" t="s">
        <v>464</v>
      </c>
      <c r="F637" s="34"/>
      <c r="G637" s="35"/>
      <c r="H637" s="36"/>
      <c r="I637" s="43"/>
    </row>
    <row r="638" spans="1:9" ht="15" customHeight="1">
      <c r="A638" s="14">
        <v>2005430</v>
      </c>
      <c r="B638" s="15" t="s">
        <v>674</v>
      </c>
      <c r="C638" s="16" t="s">
        <v>6</v>
      </c>
      <c r="D638" s="14" t="s">
        <v>463</v>
      </c>
      <c r="E638" s="15" t="s">
        <v>464</v>
      </c>
      <c r="F638" s="34"/>
      <c r="G638" s="37"/>
      <c r="H638" s="37"/>
      <c r="I638" s="44"/>
    </row>
    <row r="639" spans="1:10" ht="15" customHeight="1">
      <c r="A639" s="14">
        <v>2001475</v>
      </c>
      <c r="B639" s="15" t="s">
        <v>675</v>
      </c>
      <c r="C639" s="16" t="s">
        <v>6</v>
      </c>
      <c r="D639" s="14" t="s">
        <v>463</v>
      </c>
      <c r="E639" s="15" t="s">
        <v>464</v>
      </c>
      <c r="F639" s="26"/>
      <c r="G639" s="26"/>
      <c r="H639" s="26"/>
      <c r="I639" s="26"/>
      <c r="J639" s="45"/>
    </row>
    <row r="640" spans="1:10" ht="15" customHeight="1">
      <c r="A640" s="15">
        <v>2019285</v>
      </c>
      <c r="B640" s="15" t="s">
        <v>676</v>
      </c>
      <c r="C640" s="16" t="s">
        <v>6</v>
      </c>
      <c r="D640" s="15" t="s">
        <v>357</v>
      </c>
      <c r="E640" s="15" t="s">
        <v>454</v>
      </c>
      <c r="F640" s="27"/>
      <c r="G640" s="28"/>
      <c r="H640" s="22"/>
      <c r="I640" s="38"/>
      <c r="J640" s="45"/>
    </row>
    <row r="641" spans="1:10" ht="15" customHeight="1">
      <c r="A641" s="14">
        <v>2001973</v>
      </c>
      <c r="B641" s="15" t="s">
        <v>677</v>
      </c>
      <c r="C641" s="16" t="s">
        <v>6</v>
      </c>
      <c r="D641" s="14" t="s">
        <v>357</v>
      </c>
      <c r="E641" s="15" t="s">
        <v>454</v>
      </c>
      <c r="F641" s="29"/>
      <c r="G641" s="30"/>
      <c r="H641" s="25"/>
      <c r="I641" s="40"/>
      <c r="J641" s="45"/>
    </row>
    <row r="642" spans="1:10" ht="15" customHeight="1">
      <c r="A642" s="14">
        <v>2005978</v>
      </c>
      <c r="B642" s="15" t="s">
        <v>678</v>
      </c>
      <c r="C642" s="16" t="s">
        <v>6</v>
      </c>
      <c r="D642" s="14" t="s">
        <v>357</v>
      </c>
      <c r="E642" s="15" t="s">
        <v>454</v>
      </c>
      <c r="F642" s="29"/>
      <c r="G642" s="30"/>
      <c r="H642" s="25"/>
      <c r="I642" s="40"/>
      <c r="J642" s="45"/>
    </row>
    <row r="643" spans="1:11" ht="15" customHeight="1">
      <c r="A643" s="14">
        <v>2001520</v>
      </c>
      <c r="B643" s="15" t="s">
        <v>679</v>
      </c>
      <c r="C643" s="16" t="s">
        <v>6</v>
      </c>
      <c r="D643" s="14" t="s">
        <v>357</v>
      </c>
      <c r="E643" s="15" t="s">
        <v>454</v>
      </c>
      <c r="F643" s="26"/>
      <c r="G643" s="26"/>
      <c r="H643" s="26"/>
      <c r="I643" s="26"/>
      <c r="J643" s="45"/>
      <c r="K643" s="45"/>
    </row>
    <row r="644" spans="1:11" ht="15" customHeight="1">
      <c r="A644" s="14">
        <v>2018077</v>
      </c>
      <c r="B644" s="15" t="s">
        <v>680</v>
      </c>
      <c r="C644" s="16" t="s">
        <v>6</v>
      </c>
      <c r="D644" s="14" t="s">
        <v>429</v>
      </c>
      <c r="E644" s="15" t="s">
        <v>681</v>
      </c>
      <c r="F644" s="45"/>
      <c r="G644" s="45"/>
      <c r="H644" s="45"/>
      <c r="I644" s="45"/>
      <c r="J644" s="45"/>
      <c r="K644" s="45"/>
    </row>
    <row r="645" spans="1:13" ht="15" customHeight="1">
      <c r="A645" s="14">
        <v>2007788</v>
      </c>
      <c r="B645" s="15" t="s">
        <v>682</v>
      </c>
      <c r="C645" s="16" t="s">
        <v>6</v>
      </c>
      <c r="D645" s="14" t="s">
        <v>357</v>
      </c>
      <c r="E645" s="15" t="s">
        <v>454</v>
      </c>
      <c r="F645" s="27"/>
      <c r="G645" s="28"/>
      <c r="H645" s="22"/>
      <c r="I645" s="38"/>
      <c r="J645" s="45"/>
      <c r="K645" s="45"/>
      <c r="L645" s="45"/>
      <c r="M645" s="45"/>
    </row>
    <row r="646" spans="1:13" ht="15" customHeight="1">
      <c r="A646" s="14">
        <v>2016875</v>
      </c>
      <c r="B646" s="15" t="s">
        <v>683</v>
      </c>
      <c r="C646" s="16" t="s">
        <v>6</v>
      </c>
      <c r="D646" s="14" t="s">
        <v>357</v>
      </c>
      <c r="E646" s="15" t="s">
        <v>454</v>
      </c>
      <c r="F646" s="29"/>
      <c r="G646" s="30"/>
      <c r="H646" s="25"/>
      <c r="I646" s="40"/>
      <c r="J646" s="45"/>
      <c r="K646" s="45"/>
      <c r="L646" s="45"/>
      <c r="M646" s="45"/>
    </row>
    <row r="647" spans="1:13" ht="15" customHeight="1">
      <c r="A647" s="14">
        <v>2011512</v>
      </c>
      <c r="B647" s="15" t="s">
        <v>684</v>
      </c>
      <c r="C647" s="16" t="s">
        <v>6</v>
      </c>
      <c r="D647" s="14" t="s">
        <v>357</v>
      </c>
      <c r="E647" s="15" t="s">
        <v>454</v>
      </c>
      <c r="F647" s="29"/>
      <c r="G647" s="30"/>
      <c r="H647" s="25"/>
      <c r="I647" s="40"/>
      <c r="J647" s="45"/>
      <c r="K647" s="45"/>
      <c r="L647" s="45"/>
      <c r="M647" s="45"/>
    </row>
    <row r="648" spans="1:13" ht="15" customHeight="1">
      <c r="A648" s="14">
        <v>2000197</v>
      </c>
      <c r="B648" s="15" t="s">
        <v>685</v>
      </c>
      <c r="C648" s="16" t="s">
        <v>6</v>
      </c>
      <c r="D648" s="14" t="s">
        <v>357</v>
      </c>
      <c r="E648" s="15" t="s">
        <v>454</v>
      </c>
      <c r="F648" s="26"/>
      <c r="G648" s="26"/>
      <c r="H648" s="26"/>
      <c r="I648" s="26"/>
      <c r="J648" s="45"/>
      <c r="K648" s="45"/>
      <c r="L648" s="45"/>
      <c r="M648" s="45"/>
    </row>
    <row r="649" spans="1:13" ht="15" customHeight="1">
      <c r="A649" s="14">
        <v>2007788</v>
      </c>
      <c r="B649" s="15" t="s">
        <v>682</v>
      </c>
      <c r="C649" s="16" t="s">
        <v>6</v>
      </c>
      <c r="D649" s="14" t="s">
        <v>357</v>
      </c>
      <c r="E649" s="15" t="s">
        <v>454</v>
      </c>
      <c r="F649" s="27"/>
      <c r="G649" s="28"/>
      <c r="H649" s="22"/>
      <c r="I649" s="38"/>
      <c r="J649" s="51"/>
      <c r="K649" s="51"/>
      <c r="L649" s="45"/>
      <c r="M649" s="45"/>
    </row>
    <row r="650" spans="1:13" ht="15" customHeight="1">
      <c r="A650" s="15">
        <v>2016875</v>
      </c>
      <c r="B650" s="15" t="s">
        <v>683</v>
      </c>
      <c r="C650" s="16" t="s">
        <v>6</v>
      </c>
      <c r="D650" s="15" t="s">
        <v>357</v>
      </c>
      <c r="E650" s="15" t="s">
        <v>454</v>
      </c>
      <c r="F650" s="29"/>
      <c r="G650" s="30"/>
      <c r="H650" s="25"/>
      <c r="I650" s="40"/>
      <c r="J650" s="52"/>
      <c r="K650" s="51"/>
      <c r="L650" s="45"/>
      <c r="M650" s="45"/>
    </row>
    <row r="651" spans="1:13" ht="15" customHeight="1">
      <c r="A651" s="14">
        <v>2011512</v>
      </c>
      <c r="B651" s="15" t="s">
        <v>684</v>
      </c>
      <c r="C651" s="16" t="s">
        <v>6</v>
      </c>
      <c r="D651" s="14" t="s">
        <v>357</v>
      </c>
      <c r="E651" s="15" t="s">
        <v>454</v>
      </c>
      <c r="F651" s="29"/>
      <c r="G651" s="30"/>
      <c r="H651" s="25"/>
      <c r="I651" s="40"/>
      <c r="J651" s="52"/>
      <c r="K651" s="51"/>
      <c r="L651" s="45"/>
      <c r="M651" s="45"/>
    </row>
    <row r="652" spans="1:13" ht="15" customHeight="1">
      <c r="A652" s="14">
        <v>2000197</v>
      </c>
      <c r="B652" s="15" t="s">
        <v>685</v>
      </c>
      <c r="C652" s="16" t="s">
        <v>6</v>
      </c>
      <c r="D652" s="14" t="s">
        <v>357</v>
      </c>
      <c r="E652" s="15" t="s">
        <v>454</v>
      </c>
      <c r="F652" s="26"/>
      <c r="G652" s="26"/>
      <c r="H652" s="26"/>
      <c r="I652" s="26"/>
      <c r="J652" s="52"/>
      <c r="K652" s="51"/>
      <c r="L652" s="45"/>
      <c r="M652" s="45"/>
    </row>
    <row r="653" spans="1:13" ht="15" customHeight="1">
      <c r="A653" s="14">
        <v>2010594</v>
      </c>
      <c r="B653" s="15" t="s">
        <v>686</v>
      </c>
      <c r="C653" s="16" t="s">
        <v>6</v>
      </c>
      <c r="D653" s="14" t="s">
        <v>357</v>
      </c>
      <c r="E653" s="15" t="s">
        <v>454</v>
      </c>
      <c r="F653" s="46"/>
      <c r="G653" s="46"/>
      <c r="H653" s="46"/>
      <c r="I653" s="46"/>
      <c r="J653" s="45"/>
      <c r="K653" s="45"/>
      <c r="L653" s="45"/>
      <c r="M653" s="45"/>
    </row>
    <row r="654" spans="1:13" ht="15" customHeight="1">
      <c r="A654" s="14">
        <v>2010067</v>
      </c>
      <c r="B654" s="15" t="s">
        <v>687</v>
      </c>
      <c r="C654" s="16" t="s">
        <v>6</v>
      </c>
      <c r="D654" s="14" t="s">
        <v>658</v>
      </c>
      <c r="E654" s="15" t="s">
        <v>688</v>
      </c>
      <c r="F654" s="45"/>
      <c r="G654" s="45"/>
      <c r="H654" s="45"/>
      <c r="I654" s="45"/>
      <c r="J654" s="45"/>
      <c r="K654" s="45"/>
      <c r="L654" s="45"/>
      <c r="M654" s="45"/>
    </row>
    <row r="655" spans="1:13" ht="15" customHeight="1">
      <c r="A655" s="14">
        <v>2007501</v>
      </c>
      <c r="B655" s="15" t="s">
        <v>689</v>
      </c>
      <c r="C655" s="16" t="s">
        <v>6</v>
      </c>
      <c r="D655" s="14" t="s">
        <v>357</v>
      </c>
      <c r="E655" s="15" t="s">
        <v>454</v>
      </c>
      <c r="F655" s="27"/>
      <c r="G655" s="28"/>
      <c r="H655" s="22"/>
      <c r="I655" s="38"/>
      <c r="J655" s="45"/>
      <c r="K655" s="45"/>
      <c r="L655" s="45"/>
      <c r="M655" s="45"/>
    </row>
    <row r="656" spans="1:9" ht="15" customHeight="1">
      <c r="A656" s="14">
        <v>2018733</v>
      </c>
      <c r="B656" s="15" t="s">
        <v>690</v>
      </c>
      <c r="C656" s="16" t="s">
        <v>6</v>
      </c>
      <c r="D656" s="14" t="s">
        <v>357</v>
      </c>
      <c r="E656" s="15" t="s">
        <v>454</v>
      </c>
      <c r="F656" s="29"/>
      <c r="G656" s="30"/>
      <c r="H656" s="25"/>
      <c r="I656" s="40"/>
    </row>
    <row r="657" spans="1:9" ht="15" customHeight="1">
      <c r="A657" s="14">
        <v>2007380</v>
      </c>
      <c r="B657" s="15" t="s">
        <v>691</v>
      </c>
      <c r="C657" s="16" t="s">
        <v>6</v>
      </c>
      <c r="D657" s="14" t="s">
        <v>357</v>
      </c>
      <c r="E657" s="15" t="s">
        <v>454</v>
      </c>
      <c r="F657" s="26"/>
      <c r="G657" s="26"/>
      <c r="H657" s="26"/>
      <c r="I657" s="26"/>
    </row>
    <row r="658" spans="1:5" ht="15" customHeight="1">
      <c r="A658" s="14">
        <v>2018177</v>
      </c>
      <c r="B658" s="15" t="s">
        <v>692</v>
      </c>
      <c r="C658" s="16" t="s">
        <v>6</v>
      </c>
      <c r="D658" s="14" t="s">
        <v>429</v>
      </c>
      <c r="E658" s="15" t="s">
        <v>543</v>
      </c>
    </row>
    <row r="659" spans="1:9" ht="15" customHeight="1">
      <c r="A659" s="14">
        <v>2019778</v>
      </c>
      <c r="B659" s="15" t="s">
        <v>693</v>
      </c>
      <c r="C659" s="16" t="s">
        <v>6</v>
      </c>
      <c r="D659" s="14" t="s">
        <v>357</v>
      </c>
      <c r="E659" s="15" t="s">
        <v>454</v>
      </c>
      <c r="F659" s="27"/>
      <c r="G659" s="28"/>
      <c r="H659" s="22"/>
      <c r="I659" s="38"/>
    </row>
    <row r="660" spans="1:9" ht="15" customHeight="1">
      <c r="A660" s="15">
        <v>2019747</v>
      </c>
      <c r="B660" s="15" t="s">
        <v>694</v>
      </c>
      <c r="C660" s="16" t="s">
        <v>6</v>
      </c>
      <c r="D660" s="15" t="s">
        <v>357</v>
      </c>
      <c r="E660" s="15" t="s">
        <v>454</v>
      </c>
      <c r="F660" s="26"/>
      <c r="G660" s="26"/>
      <c r="H660" s="26"/>
      <c r="I660" s="26"/>
    </row>
    <row r="661" spans="1:9" ht="15" customHeight="1">
      <c r="A661" s="14">
        <v>2000260</v>
      </c>
      <c r="B661" s="15" t="s">
        <v>695</v>
      </c>
      <c r="C661" s="16" t="s">
        <v>6</v>
      </c>
      <c r="D661" s="14" t="s">
        <v>463</v>
      </c>
      <c r="E661" s="15" t="s">
        <v>464</v>
      </c>
      <c r="F661" s="33"/>
      <c r="G661" s="32"/>
      <c r="H661" s="32"/>
      <c r="I661" s="42"/>
    </row>
    <row r="662" spans="1:9" ht="15" customHeight="1">
      <c r="A662" s="14">
        <v>2018859</v>
      </c>
      <c r="B662" s="15" t="s">
        <v>696</v>
      </c>
      <c r="C662" s="16" t="s">
        <v>6</v>
      </c>
      <c r="D662" s="14" t="s">
        <v>463</v>
      </c>
      <c r="E662" s="15" t="s">
        <v>464</v>
      </c>
      <c r="F662" s="36"/>
      <c r="G662" s="35"/>
      <c r="H662" s="35"/>
      <c r="I662" s="43"/>
    </row>
    <row r="663" spans="1:9" ht="15" customHeight="1">
      <c r="A663" s="14">
        <v>2014143</v>
      </c>
      <c r="B663" s="15" t="s">
        <v>697</v>
      </c>
      <c r="C663" s="16" t="s">
        <v>6</v>
      </c>
      <c r="D663" s="14" t="s">
        <v>463</v>
      </c>
      <c r="E663" s="15" t="s">
        <v>464</v>
      </c>
      <c r="F663" s="36"/>
      <c r="G663" s="47"/>
      <c r="H663" s="48"/>
      <c r="I663" s="43"/>
    </row>
    <row r="664" spans="1:9" ht="15" customHeight="1">
      <c r="A664" s="14">
        <v>2014375</v>
      </c>
      <c r="B664" s="15" t="s">
        <v>698</v>
      </c>
      <c r="C664" s="16" t="s">
        <v>6</v>
      </c>
      <c r="D664" s="14" t="s">
        <v>463</v>
      </c>
      <c r="E664" s="15" t="s">
        <v>464</v>
      </c>
      <c r="F664" s="36"/>
      <c r="G664" s="37"/>
      <c r="H664" s="49"/>
      <c r="I664" s="43"/>
    </row>
    <row r="665" spans="1:9" ht="15" customHeight="1">
      <c r="A665" s="14">
        <v>2017060</v>
      </c>
      <c r="B665" s="15" t="s">
        <v>699</v>
      </c>
      <c r="C665" s="16" t="s">
        <v>6</v>
      </c>
      <c r="D665" s="14" t="s">
        <v>463</v>
      </c>
      <c r="E665" s="15" t="s">
        <v>464</v>
      </c>
      <c r="F665" s="36"/>
      <c r="G665" s="35"/>
      <c r="H665" s="36"/>
      <c r="I665" s="43"/>
    </row>
    <row r="666" spans="1:9" ht="15" customHeight="1">
      <c r="A666" s="14">
        <v>2008012</v>
      </c>
      <c r="B666" s="15" t="s">
        <v>700</v>
      </c>
      <c r="C666" s="16" t="s">
        <v>6</v>
      </c>
      <c r="D666" s="14" t="s">
        <v>463</v>
      </c>
      <c r="E666" s="15" t="s">
        <v>464</v>
      </c>
      <c r="F666" s="36"/>
      <c r="G666" s="35"/>
      <c r="H666" s="36"/>
      <c r="I666" s="43"/>
    </row>
    <row r="667" spans="1:256" s="3" customFormat="1" ht="15" customHeight="1">
      <c r="A667" s="14">
        <v>2001509</v>
      </c>
      <c r="B667" s="15" t="s">
        <v>701</v>
      </c>
      <c r="C667" s="16" t="s">
        <v>6</v>
      </c>
      <c r="D667" s="14" t="s">
        <v>463</v>
      </c>
      <c r="E667" s="15" t="s">
        <v>464</v>
      </c>
      <c r="F667" s="36"/>
      <c r="G667" s="35"/>
      <c r="H667" s="36"/>
      <c r="I667" s="43"/>
      <c r="J667" s="53"/>
      <c r="K667" s="53"/>
      <c r="L667" s="53"/>
      <c r="M667" s="53"/>
      <c r="N667" s="53"/>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c r="BH667" s="54"/>
      <c r="BI667" s="54"/>
      <c r="BJ667" s="54"/>
      <c r="BK667" s="54"/>
      <c r="BL667" s="54"/>
      <c r="BM667" s="54"/>
      <c r="BN667" s="54"/>
      <c r="BO667" s="54"/>
      <c r="BP667" s="54"/>
      <c r="BQ667" s="54"/>
      <c r="BR667" s="54"/>
      <c r="BS667" s="54"/>
      <c r="BT667" s="54"/>
      <c r="BU667" s="54"/>
      <c r="BV667" s="54"/>
      <c r="BW667" s="54"/>
      <c r="BX667" s="54"/>
      <c r="BY667" s="54"/>
      <c r="BZ667" s="54"/>
      <c r="CA667" s="54"/>
      <c r="CB667" s="54"/>
      <c r="CC667" s="54"/>
      <c r="CD667" s="54"/>
      <c r="CE667" s="54"/>
      <c r="CF667" s="54"/>
      <c r="CG667" s="54"/>
      <c r="CH667" s="54"/>
      <c r="CI667" s="54"/>
      <c r="CJ667" s="54"/>
      <c r="CK667" s="54"/>
      <c r="CL667" s="54"/>
      <c r="CM667" s="54"/>
      <c r="CN667" s="54"/>
      <c r="CO667" s="54"/>
      <c r="CP667" s="54"/>
      <c r="CQ667" s="54"/>
      <c r="CR667" s="54"/>
      <c r="CS667" s="54"/>
      <c r="CT667" s="54"/>
      <c r="CU667" s="54"/>
      <c r="CV667" s="54"/>
      <c r="CW667" s="54"/>
      <c r="CX667" s="54"/>
      <c r="CY667" s="54"/>
      <c r="CZ667" s="54"/>
      <c r="DA667" s="54"/>
      <c r="DB667" s="54"/>
      <c r="DC667" s="54"/>
      <c r="DD667" s="54"/>
      <c r="DE667" s="54"/>
      <c r="DF667" s="54"/>
      <c r="DG667" s="54"/>
      <c r="DH667" s="54"/>
      <c r="DI667" s="54"/>
      <c r="DJ667" s="54"/>
      <c r="DK667" s="54"/>
      <c r="DL667" s="54"/>
      <c r="DM667" s="54"/>
      <c r="DN667" s="54"/>
      <c r="DO667" s="54"/>
      <c r="DP667" s="54"/>
      <c r="DQ667" s="54"/>
      <c r="DR667" s="54"/>
      <c r="DS667" s="54"/>
      <c r="DT667" s="54"/>
      <c r="DU667" s="54"/>
      <c r="DV667" s="54"/>
      <c r="DW667" s="54"/>
      <c r="DX667" s="54"/>
      <c r="DY667" s="54"/>
      <c r="DZ667" s="54"/>
      <c r="EA667" s="54"/>
      <c r="EB667" s="54"/>
      <c r="EC667" s="54"/>
      <c r="ED667" s="54"/>
      <c r="EE667" s="54"/>
      <c r="EF667" s="54"/>
      <c r="EG667" s="54"/>
      <c r="EH667" s="54"/>
      <c r="EI667" s="54"/>
      <c r="EJ667" s="54"/>
      <c r="EK667" s="54"/>
      <c r="EL667" s="54"/>
      <c r="EM667" s="54"/>
      <c r="EN667" s="54"/>
      <c r="EO667" s="54"/>
      <c r="EP667" s="54"/>
      <c r="EQ667" s="54"/>
      <c r="ER667" s="54"/>
      <c r="ES667" s="54"/>
      <c r="ET667" s="54"/>
      <c r="EU667" s="54"/>
      <c r="EV667" s="54"/>
      <c r="EW667" s="54"/>
      <c r="EX667" s="54"/>
      <c r="EY667" s="54"/>
      <c r="EZ667" s="54"/>
      <c r="FA667" s="54"/>
      <c r="FB667" s="54"/>
      <c r="FC667" s="54"/>
      <c r="FD667" s="54"/>
      <c r="FE667" s="54"/>
      <c r="FF667" s="54"/>
      <c r="FG667" s="54"/>
      <c r="FH667" s="54"/>
      <c r="FI667" s="54"/>
      <c r="FJ667" s="54"/>
      <c r="FK667" s="54"/>
      <c r="FL667" s="54"/>
      <c r="FM667" s="54"/>
      <c r="FN667" s="54"/>
      <c r="FO667" s="54"/>
      <c r="FP667" s="54"/>
      <c r="FQ667" s="54"/>
      <c r="FR667" s="54"/>
      <c r="FS667" s="54"/>
      <c r="FT667" s="54"/>
      <c r="FU667" s="54"/>
      <c r="FV667" s="54"/>
      <c r="FW667" s="54"/>
      <c r="FX667" s="54"/>
      <c r="FY667" s="54"/>
      <c r="FZ667" s="54"/>
      <c r="GA667" s="54"/>
      <c r="GB667" s="54"/>
      <c r="GC667" s="54"/>
      <c r="GD667" s="54"/>
      <c r="GE667" s="54"/>
      <c r="GF667" s="54"/>
      <c r="GG667" s="54"/>
      <c r="GH667" s="54"/>
      <c r="GI667" s="54"/>
      <c r="GJ667" s="54"/>
      <c r="GK667" s="54"/>
      <c r="GL667" s="54"/>
      <c r="GM667" s="54"/>
      <c r="GN667" s="54"/>
      <c r="GO667" s="54"/>
      <c r="GP667" s="54"/>
      <c r="GQ667" s="54"/>
      <c r="GR667" s="54"/>
      <c r="GS667" s="54"/>
      <c r="GT667" s="54"/>
      <c r="GU667" s="54"/>
      <c r="GV667" s="54"/>
      <c r="GW667" s="54"/>
      <c r="GX667" s="54"/>
      <c r="GY667" s="54"/>
      <c r="GZ667" s="54"/>
      <c r="HA667" s="54"/>
      <c r="HB667" s="54"/>
      <c r="HC667" s="54"/>
      <c r="HD667" s="54"/>
      <c r="HE667" s="54"/>
      <c r="HF667" s="54"/>
      <c r="HG667" s="54"/>
      <c r="HH667" s="54"/>
      <c r="HI667" s="54"/>
      <c r="HJ667" s="54"/>
      <c r="HK667" s="54"/>
      <c r="HL667" s="54"/>
      <c r="HM667" s="54"/>
      <c r="HN667" s="54"/>
      <c r="HO667" s="54"/>
      <c r="HP667" s="54"/>
      <c r="HQ667" s="54"/>
      <c r="HR667" s="54"/>
      <c r="HS667" s="54"/>
      <c r="HT667" s="54"/>
      <c r="HU667" s="54"/>
      <c r="HV667" s="54"/>
      <c r="HW667" s="54"/>
      <c r="HX667" s="54"/>
      <c r="HY667" s="54"/>
      <c r="HZ667" s="54"/>
      <c r="IA667" s="54"/>
      <c r="IB667" s="54"/>
      <c r="IC667" s="54"/>
      <c r="ID667" s="54"/>
      <c r="IE667" s="54"/>
      <c r="IF667" s="54"/>
      <c r="IG667" s="54"/>
      <c r="IH667" s="54"/>
      <c r="II667" s="54"/>
      <c r="IJ667" s="54"/>
      <c r="IK667" s="54"/>
      <c r="IL667" s="54"/>
      <c r="IM667" s="54"/>
      <c r="IN667" s="54"/>
      <c r="IO667" s="54"/>
      <c r="IP667" s="54"/>
      <c r="IQ667" s="54"/>
      <c r="IR667" s="54"/>
      <c r="IS667" s="54"/>
      <c r="IT667" s="54"/>
      <c r="IU667" s="54"/>
      <c r="IV667" s="54"/>
    </row>
    <row r="668" spans="1:9" ht="15" customHeight="1">
      <c r="A668" s="14">
        <v>2013326</v>
      </c>
      <c r="B668" s="15" t="s">
        <v>702</v>
      </c>
      <c r="C668" s="16" t="s">
        <v>6</v>
      </c>
      <c r="D668" s="14" t="s">
        <v>463</v>
      </c>
      <c r="E668" s="15" t="s">
        <v>464</v>
      </c>
      <c r="F668" s="36"/>
      <c r="G668" s="37"/>
      <c r="H668" s="37"/>
      <c r="I668" s="44"/>
    </row>
    <row r="669" spans="1:9" ht="15" customHeight="1">
      <c r="A669" s="14">
        <v>2000401</v>
      </c>
      <c r="B669" s="15" t="s">
        <v>703</v>
      </c>
      <c r="C669" s="16" t="s">
        <v>6</v>
      </c>
      <c r="D669" s="14" t="s">
        <v>463</v>
      </c>
      <c r="E669" s="15" t="s">
        <v>464</v>
      </c>
      <c r="F669" s="36"/>
      <c r="G669" s="37"/>
      <c r="H669" s="36"/>
      <c r="I669" s="43"/>
    </row>
    <row r="670" spans="1:9" ht="15" customHeight="1">
      <c r="A670" s="15">
        <v>2001077</v>
      </c>
      <c r="B670" s="15" t="s">
        <v>704</v>
      </c>
      <c r="C670" s="16" t="s">
        <v>6</v>
      </c>
      <c r="D670" s="15" t="s">
        <v>463</v>
      </c>
      <c r="E670" s="15" t="s">
        <v>464</v>
      </c>
      <c r="F670" s="26"/>
      <c r="G670" s="26"/>
      <c r="H670" s="26"/>
      <c r="I670" s="26"/>
    </row>
    <row r="671" spans="1:5" ht="15" customHeight="1">
      <c r="A671" s="14">
        <v>2000678</v>
      </c>
      <c r="B671" s="15" t="s">
        <v>705</v>
      </c>
      <c r="C671" s="16" t="s">
        <v>6</v>
      </c>
      <c r="D671" s="14" t="s">
        <v>446</v>
      </c>
      <c r="E671" s="15" t="s">
        <v>8</v>
      </c>
    </row>
    <row r="672" spans="1:5" ht="15" customHeight="1">
      <c r="A672" s="14">
        <v>2003092</v>
      </c>
      <c r="B672" s="15" t="s">
        <v>706</v>
      </c>
      <c r="C672" s="16" t="s">
        <v>6</v>
      </c>
      <c r="D672" s="14" t="s">
        <v>357</v>
      </c>
      <c r="E672" s="15" t="s">
        <v>454</v>
      </c>
    </row>
    <row r="673" spans="1:5" ht="15" customHeight="1">
      <c r="A673" s="14">
        <v>2007890</v>
      </c>
      <c r="B673" s="15" t="s">
        <v>707</v>
      </c>
      <c r="C673" s="16" t="s">
        <v>6</v>
      </c>
      <c r="D673" s="14" t="s">
        <v>708</v>
      </c>
      <c r="E673" s="15" t="s">
        <v>709</v>
      </c>
    </row>
    <row r="674" spans="1:5" ht="15" customHeight="1">
      <c r="A674" s="14">
        <v>2019980</v>
      </c>
      <c r="B674" s="15" t="s">
        <v>710</v>
      </c>
      <c r="C674" s="16" t="s">
        <v>6</v>
      </c>
      <c r="D674" s="14" t="s">
        <v>357</v>
      </c>
      <c r="E674" s="15" t="s">
        <v>454</v>
      </c>
    </row>
    <row r="675" spans="1:5" ht="15" customHeight="1">
      <c r="A675" s="14">
        <v>2020126</v>
      </c>
      <c r="B675" s="15" t="s">
        <v>711</v>
      </c>
      <c r="C675" s="16" t="s">
        <v>6</v>
      </c>
      <c r="D675" s="14" t="s">
        <v>357</v>
      </c>
      <c r="E675" s="15" t="s">
        <v>454</v>
      </c>
    </row>
    <row r="676" spans="1:256" s="4" customFormat="1" ht="15" customHeight="1">
      <c r="A676" s="14">
        <v>2001003</v>
      </c>
      <c r="B676" s="15" t="s">
        <v>712</v>
      </c>
      <c r="C676" s="16" t="s">
        <v>6</v>
      </c>
      <c r="D676" s="14" t="s">
        <v>357</v>
      </c>
      <c r="E676" s="15" t="s">
        <v>454</v>
      </c>
      <c r="F676" s="50"/>
      <c r="G676" s="50"/>
      <c r="H676" s="50"/>
      <c r="I676" s="50"/>
      <c r="J676" s="50"/>
      <c r="K676" s="50"/>
      <c r="L676" s="50"/>
      <c r="M676" s="50"/>
      <c r="N676" s="50"/>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5"/>
      <c r="CA676" s="55"/>
      <c r="CB676" s="55"/>
      <c r="CC676" s="55"/>
      <c r="CD676" s="55"/>
      <c r="CE676" s="55"/>
      <c r="CF676" s="55"/>
      <c r="CG676" s="55"/>
      <c r="CH676" s="55"/>
      <c r="CI676" s="55"/>
      <c r="CJ676" s="55"/>
      <c r="CK676" s="55"/>
      <c r="CL676" s="55"/>
      <c r="CM676" s="55"/>
      <c r="CN676" s="55"/>
      <c r="CO676" s="55"/>
      <c r="CP676" s="55"/>
      <c r="CQ676" s="55"/>
      <c r="CR676" s="55"/>
      <c r="CS676" s="55"/>
      <c r="CT676" s="55"/>
      <c r="CU676" s="55"/>
      <c r="CV676" s="55"/>
      <c r="CW676" s="55"/>
      <c r="CX676" s="55"/>
      <c r="CY676" s="55"/>
      <c r="CZ676" s="55"/>
      <c r="DA676" s="55"/>
      <c r="DB676" s="55"/>
      <c r="DC676" s="55"/>
      <c r="DD676" s="55"/>
      <c r="DE676" s="55"/>
      <c r="DF676" s="55"/>
      <c r="DG676" s="55"/>
      <c r="DH676" s="55"/>
      <c r="DI676" s="55"/>
      <c r="DJ676" s="55"/>
      <c r="DK676" s="55"/>
      <c r="DL676" s="55"/>
      <c r="DM676" s="55"/>
      <c r="DN676" s="55"/>
      <c r="DO676" s="55"/>
      <c r="DP676" s="55"/>
      <c r="DQ676" s="55"/>
      <c r="DR676" s="55"/>
      <c r="DS676" s="55"/>
      <c r="DT676" s="55"/>
      <c r="DU676" s="55"/>
      <c r="DV676" s="55"/>
      <c r="DW676" s="55"/>
      <c r="DX676" s="55"/>
      <c r="DY676" s="55"/>
      <c r="DZ676" s="55"/>
      <c r="EA676" s="55"/>
      <c r="EB676" s="55"/>
      <c r="EC676" s="55"/>
      <c r="ED676" s="55"/>
      <c r="EE676" s="55"/>
      <c r="EF676" s="55"/>
      <c r="EG676" s="55"/>
      <c r="EH676" s="55"/>
      <c r="EI676" s="55"/>
      <c r="EJ676" s="55"/>
      <c r="EK676" s="55"/>
      <c r="EL676" s="55"/>
      <c r="EM676" s="55"/>
      <c r="EN676" s="55"/>
      <c r="EO676" s="55"/>
      <c r="EP676" s="55"/>
      <c r="EQ676" s="55"/>
      <c r="ER676" s="55"/>
      <c r="ES676" s="55"/>
      <c r="ET676" s="55"/>
      <c r="EU676" s="55"/>
      <c r="EV676" s="55"/>
      <c r="EW676" s="55"/>
      <c r="EX676" s="55"/>
      <c r="EY676" s="55"/>
      <c r="EZ676" s="55"/>
      <c r="FA676" s="55"/>
      <c r="FB676" s="55"/>
      <c r="FC676" s="55"/>
      <c r="FD676" s="55"/>
      <c r="FE676" s="55"/>
      <c r="FF676" s="55"/>
      <c r="FG676" s="55"/>
      <c r="FH676" s="55"/>
      <c r="FI676" s="55"/>
      <c r="FJ676" s="55"/>
      <c r="FK676" s="55"/>
      <c r="FL676" s="55"/>
      <c r="FM676" s="55"/>
      <c r="FN676" s="55"/>
      <c r="FO676" s="55"/>
      <c r="FP676" s="55"/>
      <c r="FQ676" s="55"/>
      <c r="FR676" s="55"/>
      <c r="FS676" s="55"/>
      <c r="FT676" s="55"/>
      <c r="FU676" s="55"/>
      <c r="FV676" s="55"/>
      <c r="FW676" s="55"/>
      <c r="FX676" s="55"/>
      <c r="FY676" s="55"/>
      <c r="FZ676" s="55"/>
      <c r="GA676" s="55"/>
      <c r="GB676" s="55"/>
      <c r="GC676" s="55"/>
      <c r="GD676" s="55"/>
      <c r="GE676" s="55"/>
      <c r="GF676" s="55"/>
      <c r="GG676" s="55"/>
      <c r="GH676" s="55"/>
      <c r="GI676" s="55"/>
      <c r="GJ676" s="55"/>
      <c r="GK676" s="55"/>
      <c r="GL676" s="55"/>
      <c r="GM676" s="55"/>
      <c r="GN676" s="55"/>
      <c r="GO676" s="55"/>
      <c r="GP676" s="55"/>
      <c r="GQ676" s="55"/>
      <c r="GR676" s="55"/>
      <c r="GS676" s="55"/>
      <c r="GT676" s="55"/>
      <c r="GU676" s="55"/>
      <c r="GV676" s="55"/>
      <c r="GW676" s="55"/>
      <c r="GX676" s="55"/>
      <c r="GY676" s="55"/>
      <c r="GZ676" s="55"/>
      <c r="HA676" s="55"/>
      <c r="HB676" s="55"/>
      <c r="HC676" s="55"/>
      <c r="HD676" s="55"/>
      <c r="HE676" s="55"/>
      <c r="HF676" s="55"/>
      <c r="HG676" s="55"/>
      <c r="HH676" s="55"/>
      <c r="HI676" s="55"/>
      <c r="HJ676" s="55"/>
      <c r="HK676" s="55"/>
      <c r="HL676" s="55"/>
      <c r="HM676" s="55"/>
      <c r="HN676" s="55"/>
      <c r="HO676" s="55"/>
      <c r="HP676" s="55"/>
      <c r="HQ676" s="55"/>
      <c r="HR676" s="55"/>
      <c r="HS676" s="55"/>
      <c r="HT676" s="55"/>
      <c r="HU676" s="55"/>
      <c r="HV676" s="55"/>
      <c r="HW676" s="55"/>
      <c r="HX676" s="55"/>
      <c r="HY676" s="55"/>
      <c r="HZ676" s="55"/>
      <c r="IA676" s="55"/>
      <c r="IB676" s="55"/>
      <c r="IC676" s="55"/>
      <c r="ID676" s="55"/>
      <c r="IE676" s="55"/>
      <c r="IF676" s="55"/>
      <c r="IG676" s="55"/>
      <c r="IH676" s="55"/>
      <c r="II676" s="55"/>
      <c r="IJ676" s="55"/>
      <c r="IK676" s="55"/>
      <c r="IL676" s="55"/>
      <c r="IM676" s="55"/>
      <c r="IN676" s="55"/>
      <c r="IO676" s="55"/>
      <c r="IP676" s="55"/>
      <c r="IQ676" s="55"/>
      <c r="IR676" s="55"/>
      <c r="IS676" s="55"/>
      <c r="IT676" s="55"/>
      <c r="IU676" s="55"/>
      <c r="IV676" s="56"/>
    </row>
    <row r="677" spans="1:256" s="4" customFormat="1" ht="15" customHeight="1">
      <c r="A677" s="14">
        <v>2001651</v>
      </c>
      <c r="B677" s="15" t="s">
        <v>713</v>
      </c>
      <c r="C677" s="16" t="s">
        <v>6</v>
      </c>
      <c r="D677" s="14" t="s">
        <v>357</v>
      </c>
      <c r="E677" s="15" t="s">
        <v>454</v>
      </c>
      <c r="F677" s="50"/>
      <c r="G677" s="50"/>
      <c r="H677" s="50"/>
      <c r="I677" s="50"/>
      <c r="J677" s="50"/>
      <c r="K677" s="50"/>
      <c r="L677" s="50"/>
      <c r="M677" s="50"/>
      <c r="N677" s="50"/>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c r="BO677" s="55"/>
      <c r="BP677" s="55"/>
      <c r="BQ677" s="55"/>
      <c r="BR677" s="55"/>
      <c r="BS677" s="55"/>
      <c r="BT677" s="55"/>
      <c r="BU677" s="55"/>
      <c r="BV677" s="55"/>
      <c r="BW677" s="55"/>
      <c r="BX677" s="55"/>
      <c r="BY677" s="55"/>
      <c r="BZ677" s="55"/>
      <c r="CA677" s="55"/>
      <c r="CB677" s="55"/>
      <c r="CC677" s="55"/>
      <c r="CD677" s="55"/>
      <c r="CE677" s="55"/>
      <c r="CF677" s="55"/>
      <c r="CG677" s="55"/>
      <c r="CH677" s="55"/>
      <c r="CI677" s="55"/>
      <c r="CJ677" s="55"/>
      <c r="CK677" s="55"/>
      <c r="CL677" s="55"/>
      <c r="CM677" s="55"/>
      <c r="CN677" s="55"/>
      <c r="CO677" s="55"/>
      <c r="CP677" s="55"/>
      <c r="CQ677" s="55"/>
      <c r="CR677" s="55"/>
      <c r="CS677" s="55"/>
      <c r="CT677" s="55"/>
      <c r="CU677" s="55"/>
      <c r="CV677" s="55"/>
      <c r="CW677" s="55"/>
      <c r="CX677" s="55"/>
      <c r="CY677" s="55"/>
      <c r="CZ677" s="55"/>
      <c r="DA677" s="55"/>
      <c r="DB677" s="55"/>
      <c r="DC677" s="55"/>
      <c r="DD677" s="55"/>
      <c r="DE677" s="55"/>
      <c r="DF677" s="55"/>
      <c r="DG677" s="55"/>
      <c r="DH677" s="55"/>
      <c r="DI677" s="55"/>
      <c r="DJ677" s="55"/>
      <c r="DK677" s="55"/>
      <c r="DL677" s="55"/>
      <c r="DM677" s="55"/>
      <c r="DN677" s="55"/>
      <c r="DO677" s="55"/>
      <c r="DP677" s="55"/>
      <c r="DQ677" s="55"/>
      <c r="DR677" s="55"/>
      <c r="DS677" s="55"/>
      <c r="DT677" s="55"/>
      <c r="DU677" s="55"/>
      <c r="DV677" s="55"/>
      <c r="DW677" s="55"/>
      <c r="DX677" s="55"/>
      <c r="DY677" s="55"/>
      <c r="DZ677" s="55"/>
      <c r="EA677" s="55"/>
      <c r="EB677" s="55"/>
      <c r="EC677" s="55"/>
      <c r="ED677" s="55"/>
      <c r="EE677" s="55"/>
      <c r="EF677" s="55"/>
      <c r="EG677" s="55"/>
      <c r="EH677" s="55"/>
      <c r="EI677" s="55"/>
      <c r="EJ677" s="55"/>
      <c r="EK677" s="55"/>
      <c r="EL677" s="55"/>
      <c r="EM677" s="55"/>
      <c r="EN677" s="55"/>
      <c r="EO677" s="55"/>
      <c r="EP677" s="55"/>
      <c r="EQ677" s="55"/>
      <c r="ER677" s="55"/>
      <c r="ES677" s="55"/>
      <c r="ET677" s="55"/>
      <c r="EU677" s="55"/>
      <c r="EV677" s="55"/>
      <c r="EW677" s="55"/>
      <c r="EX677" s="55"/>
      <c r="EY677" s="55"/>
      <c r="EZ677" s="55"/>
      <c r="FA677" s="55"/>
      <c r="FB677" s="55"/>
      <c r="FC677" s="55"/>
      <c r="FD677" s="55"/>
      <c r="FE677" s="55"/>
      <c r="FF677" s="55"/>
      <c r="FG677" s="55"/>
      <c r="FH677" s="55"/>
      <c r="FI677" s="55"/>
      <c r="FJ677" s="55"/>
      <c r="FK677" s="55"/>
      <c r="FL677" s="55"/>
      <c r="FM677" s="55"/>
      <c r="FN677" s="55"/>
      <c r="FO677" s="55"/>
      <c r="FP677" s="55"/>
      <c r="FQ677" s="55"/>
      <c r="FR677" s="55"/>
      <c r="FS677" s="55"/>
      <c r="FT677" s="55"/>
      <c r="FU677" s="55"/>
      <c r="FV677" s="55"/>
      <c r="FW677" s="55"/>
      <c r="FX677" s="55"/>
      <c r="FY677" s="55"/>
      <c r="FZ677" s="55"/>
      <c r="GA677" s="55"/>
      <c r="GB677" s="55"/>
      <c r="GC677" s="55"/>
      <c r="GD677" s="55"/>
      <c r="GE677" s="55"/>
      <c r="GF677" s="55"/>
      <c r="GG677" s="55"/>
      <c r="GH677" s="55"/>
      <c r="GI677" s="55"/>
      <c r="GJ677" s="55"/>
      <c r="GK677" s="55"/>
      <c r="GL677" s="55"/>
      <c r="GM677" s="55"/>
      <c r="GN677" s="55"/>
      <c r="GO677" s="55"/>
      <c r="GP677" s="55"/>
      <c r="GQ677" s="55"/>
      <c r="GR677" s="55"/>
      <c r="GS677" s="55"/>
      <c r="GT677" s="55"/>
      <c r="GU677" s="55"/>
      <c r="GV677" s="55"/>
      <c r="GW677" s="55"/>
      <c r="GX677" s="55"/>
      <c r="GY677" s="55"/>
      <c r="GZ677" s="55"/>
      <c r="HA677" s="55"/>
      <c r="HB677" s="55"/>
      <c r="HC677" s="55"/>
      <c r="HD677" s="55"/>
      <c r="HE677" s="55"/>
      <c r="HF677" s="55"/>
      <c r="HG677" s="55"/>
      <c r="HH677" s="55"/>
      <c r="HI677" s="55"/>
      <c r="HJ677" s="55"/>
      <c r="HK677" s="55"/>
      <c r="HL677" s="55"/>
      <c r="HM677" s="55"/>
      <c r="HN677" s="55"/>
      <c r="HO677" s="55"/>
      <c r="HP677" s="55"/>
      <c r="HQ677" s="55"/>
      <c r="HR677" s="55"/>
      <c r="HS677" s="55"/>
      <c r="HT677" s="55"/>
      <c r="HU677" s="55"/>
      <c r="HV677" s="55"/>
      <c r="HW677" s="55"/>
      <c r="HX677" s="55"/>
      <c r="HY677" s="55"/>
      <c r="HZ677" s="55"/>
      <c r="IA677" s="55"/>
      <c r="IB677" s="55"/>
      <c r="IC677" s="55"/>
      <c r="ID677" s="55"/>
      <c r="IE677" s="55"/>
      <c r="IF677" s="55"/>
      <c r="IG677" s="55"/>
      <c r="IH677" s="55"/>
      <c r="II677" s="55"/>
      <c r="IJ677" s="55"/>
      <c r="IK677" s="55"/>
      <c r="IL677" s="55"/>
      <c r="IM677" s="55"/>
      <c r="IN677" s="55"/>
      <c r="IO677" s="55"/>
      <c r="IP677" s="55"/>
      <c r="IQ677" s="55"/>
      <c r="IR677" s="55"/>
      <c r="IS677" s="55"/>
      <c r="IT677" s="55"/>
      <c r="IU677" s="55"/>
      <c r="IV677" s="56"/>
    </row>
    <row r="678" spans="1:256" s="4" customFormat="1" ht="15" customHeight="1">
      <c r="A678" s="14">
        <v>2002037</v>
      </c>
      <c r="B678" s="15" t="s">
        <v>714</v>
      </c>
      <c r="C678" s="16" t="s">
        <v>6</v>
      </c>
      <c r="D678" s="14" t="s">
        <v>715</v>
      </c>
      <c r="E678" s="15" t="s">
        <v>716</v>
      </c>
      <c r="F678" s="50"/>
      <c r="G678" s="50"/>
      <c r="H678" s="50"/>
      <c r="I678" s="50"/>
      <c r="J678" s="50"/>
      <c r="K678" s="50"/>
      <c r="L678" s="50"/>
      <c r="M678" s="50"/>
      <c r="N678" s="50"/>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5"/>
      <c r="CA678" s="55"/>
      <c r="CB678" s="55"/>
      <c r="CC678" s="55"/>
      <c r="CD678" s="55"/>
      <c r="CE678" s="55"/>
      <c r="CF678" s="55"/>
      <c r="CG678" s="55"/>
      <c r="CH678" s="55"/>
      <c r="CI678" s="55"/>
      <c r="CJ678" s="55"/>
      <c r="CK678" s="55"/>
      <c r="CL678" s="55"/>
      <c r="CM678" s="55"/>
      <c r="CN678" s="55"/>
      <c r="CO678" s="55"/>
      <c r="CP678" s="55"/>
      <c r="CQ678" s="55"/>
      <c r="CR678" s="55"/>
      <c r="CS678" s="55"/>
      <c r="CT678" s="55"/>
      <c r="CU678" s="55"/>
      <c r="CV678" s="55"/>
      <c r="CW678" s="55"/>
      <c r="CX678" s="55"/>
      <c r="CY678" s="55"/>
      <c r="CZ678" s="55"/>
      <c r="DA678" s="55"/>
      <c r="DB678" s="55"/>
      <c r="DC678" s="55"/>
      <c r="DD678" s="55"/>
      <c r="DE678" s="55"/>
      <c r="DF678" s="55"/>
      <c r="DG678" s="55"/>
      <c r="DH678" s="55"/>
      <c r="DI678" s="55"/>
      <c r="DJ678" s="55"/>
      <c r="DK678" s="55"/>
      <c r="DL678" s="55"/>
      <c r="DM678" s="55"/>
      <c r="DN678" s="55"/>
      <c r="DO678" s="55"/>
      <c r="DP678" s="55"/>
      <c r="DQ678" s="55"/>
      <c r="DR678" s="55"/>
      <c r="DS678" s="55"/>
      <c r="DT678" s="55"/>
      <c r="DU678" s="55"/>
      <c r="DV678" s="55"/>
      <c r="DW678" s="55"/>
      <c r="DX678" s="55"/>
      <c r="DY678" s="55"/>
      <c r="DZ678" s="55"/>
      <c r="EA678" s="55"/>
      <c r="EB678" s="55"/>
      <c r="EC678" s="55"/>
      <c r="ED678" s="55"/>
      <c r="EE678" s="55"/>
      <c r="EF678" s="55"/>
      <c r="EG678" s="55"/>
      <c r="EH678" s="55"/>
      <c r="EI678" s="55"/>
      <c r="EJ678" s="55"/>
      <c r="EK678" s="55"/>
      <c r="EL678" s="55"/>
      <c r="EM678" s="55"/>
      <c r="EN678" s="55"/>
      <c r="EO678" s="55"/>
      <c r="EP678" s="55"/>
      <c r="EQ678" s="55"/>
      <c r="ER678" s="55"/>
      <c r="ES678" s="55"/>
      <c r="ET678" s="55"/>
      <c r="EU678" s="55"/>
      <c r="EV678" s="55"/>
      <c r="EW678" s="55"/>
      <c r="EX678" s="55"/>
      <c r="EY678" s="55"/>
      <c r="EZ678" s="55"/>
      <c r="FA678" s="55"/>
      <c r="FB678" s="55"/>
      <c r="FC678" s="55"/>
      <c r="FD678" s="55"/>
      <c r="FE678" s="55"/>
      <c r="FF678" s="55"/>
      <c r="FG678" s="55"/>
      <c r="FH678" s="55"/>
      <c r="FI678" s="55"/>
      <c r="FJ678" s="55"/>
      <c r="FK678" s="55"/>
      <c r="FL678" s="55"/>
      <c r="FM678" s="55"/>
      <c r="FN678" s="55"/>
      <c r="FO678" s="55"/>
      <c r="FP678" s="55"/>
      <c r="FQ678" s="55"/>
      <c r="FR678" s="55"/>
      <c r="FS678" s="55"/>
      <c r="FT678" s="55"/>
      <c r="FU678" s="55"/>
      <c r="FV678" s="55"/>
      <c r="FW678" s="55"/>
      <c r="FX678" s="55"/>
      <c r="FY678" s="55"/>
      <c r="FZ678" s="55"/>
      <c r="GA678" s="55"/>
      <c r="GB678" s="55"/>
      <c r="GC678" s="55"/>
      <c r="GD678" s="55"/>
      <c r="GE678" s="55"/>
      <c r="GF678" s="55"/>
      <c r="GG678" s="55"/>
      <c r="GH678" s="55"/>
      <c r="GI678" s="55"/>
      <c r="GJ678" s="55"/>
      <c r="GK678" s="55"/>
      <c r="GL678" s="55"/>
      <c r="GM678" s="55"/>
      <c r="GN678" s="55"/>
      <c r="GO678" s="55"/>
      <c r="GP678" s="55"/>
      <c r="GQ678" s="55"/>
      <c r="GR678" s="55"/>
      <c r="GS678" s="55"/>
      <c r="GT678" s="55"/>
      <c r="GU678" s="55"/>
      <c r="GV678" s="55"/>
      <c r="GW678" s="55"/>
      <c r="GX678" s="55"/>
      <c r="GY678" s="55"/>
      <c r="GZ678" s="55"/>
      <c r="HA678" s="55"/>
      <c r="HB678" s="55"/>
      <c r="HC678" s="55"/>
      <c r="HD678" s="55"/>
      <c r="HE678" s="55"/>
      <c r="HF678" s="55"/>
      <c r="HG678" s="55"/>
      <c r="HH678" s="55"/>
      <c r="HI678" s="55"/>
      <c r="HJ678" s="55"/>
      <c r="HK678" s="55"/>
      <c r="HL678" s="55"/>
      <c r="HM678" s="55"/>
      <c r="HN678" s="55"/>
      <c r="HO678" s="55"/>
      <c r="HP678" s="55"/>
      <c r="HQ678" s="55"/>
      <c r="HR678" s="55"/>
      <c r="HS678" s="55"/>
      <c r="HT678" s="55"/>
      <c r="HU678" s="55"/>
      <c r="HV678" s="55"/>
      <c r="HW678" s="55"/>
      <c r="HX678" s="55"/>
      <c r="HY678" s="55"/>
      <c r="HZ678" s="55"/>
      <c r="IA678" s="55"/>
      <c r="IB678" s="55"/>
      <c r="IC678" s="55"/>
      <c r="ID678" s="55"/>
      <c r="IE678" s="55"/>
      <c r="IF678" s="55"/>
      <c r="IG678" s="55"/>
      <c r="IH678" s="55"/>
      <c r="II678" s="55"/>
      <c r="IJ678" s="55"/>
      <c r="IK678" s="55"/>
      <c r="IL678" s="55"/>
      <c r="IM678" s="55"/>
      <c r="IN678" s="55"/>
      <c r="IO678" s="55"/>
      <c r="IP678" s="55"/>
      <c r="IQ678" s="55"/>
      <c r="IR678" s="55"/>
      <c r="IS678" s="55"/>
      <c r="IT678" s="55"/>
      <c r="IU678" s="55"/>
      <c r="IV678" s="56"/>
    </row>
    <row r="679" spans="1:256" s="4" customFormat="1" ht="15" customHeight="1">
      <c r="A679" s="14">
        <v>2015423</v>
      </c>
      <c r="B679" s="15" t="s">
        <v>717</v>
      </c>
      <c r="C679" s="16" t="s">
        <v>6</v>
      </c>
      <c r="D679" s="14" t="s">
        <v>357</v>
      </c>
      <c r="E679" s="15" t="s">
        <v>454</v>
      </c>
      <c r="F679" s="50"/>
      <c r="G679" s="50"/>
      <c r="H679" s="50"/>
      <c r="I679" s="50"/>
      <c r="J679" s="50"/>
      <c r="K679" s="50"/>
      <c r="L679" s="50"/>
      <c r="M679" s="50"/>
      <c r="N679" s="50"/>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c r="BO679" s="55"/>
      <c r="BP679" s="55"/>
      <c r="BQ679" s="55"/>
      <c r="BR679" s="55"/>
      <c r="BS679" s="55"/>
      <c r="BT679" s="55"/>
      <c r="BU679" s="55"/>
      <c r="BV679" s="55"/>
      <c r="BW679" s="55"/>
      <c r="BX679" s="55"/>
      <c r="BY679" s="55"/>
      <c r="BZ679" s="55"/>
      <c r="CA679" s="55"/>
      <c r="CB679" s="55"/>
      <c r="CC679" s="55"/>
      <c r="CD679" s="55"/>
      <c r="CE679" s="55"/>
      <c r="CF679" s="55"/>
      <c r="CG679" s="55"/>
      <c r="CH679" s="55"/>
      <c r="CI679" s="55"/>
      <c r="CJ679" s="55"/>
      <c r="CK679" s="55"/>
      <c r="CL679" s="55"/>
      <c r="CM679" s="55"/>
      <c r="CN679" s="55"/>
      <c r="CO679" s="55"/>
      <c r="CP679" s="55"/>
      <c r="CQ679" s="55"/>
      <c r="CR679" s="55"/>
      <c r="CS679" s="55"/>
      <c r="CT679" s="55"/>
      <c r="CU679" s="55"/>
      <c r="CV679" s="55"/>
      <c r="CW679" s="55"/>
      <c r="CX679" s="55"/>
      <c r="CY679" s="55"/>
      <c r="CZ679" s="55"/>
      <c r="DA679" s="55"/>
      <c r="DB679" s="55"/>
      <c r="DC679" s="55"/>
      <c r="DD679" s="55"/>
      <c r="DE679" s="55"/>
      <c r="DF679" s="55"/>
      <c r="DG679" s="55"/>
      <c r="DH679" s="55"/>
      <c r="DI679" s="55"/>
      <c r="DJ679" s="55"/>
      <c r="DK679" s="55"/>
      <c r="DL679" s="55"/>
      <c r="DM679" s="55"/>
      <c r="DN679" s="55"/>
      <c r="DO679" s="55"/>
      <c r="DP679" s="55"/>
      <c r="DQ679" s="55"/>
      <c r="DR679" s="55"/>
      <c r="DS679" s="55"/>
      <c r="DT679" s="55"/>
      <c r="DU679" s="55"/>
      <c r="DV679" s="55"/>
      <c r="DW679" s="55"/>
      <c r="DX679" s="55"/>
      <c r="DY679" s="55"/>
      <c r="DZ679" s="55"/>
      <c r="EA679" s="55"/>
      <c r="EB679" s="55"/>
      <c r="EC679" s="55"/>
      <c r="ED679" s="55"/>
      <c r="EE679" s="55"/>
      <c r="EF679" s="55"/>
      <c r="EG679" s="55"/>
      <c r="EH679" s="55"/>
      <c r="EI679" s="55"/>
      <c r="EJ679" s="55"/>
      <c r="EK679" s="55"/>
      <c r="EL679" s="55"/>
      <c r="EM679" s="55"/>
      <c r="EN679" s="55"/>
      <c r="EO679" s="55"/>
      <c r="EP679" s="55"/>
      <c r="EQ679" s="55"/>
      <c r="ER679" s="55"/>
      <c r="ES679" s="55"/>
      <c r="ET679" s="55"/>
      <c r="EU679" s="55"/>
      <c r="EV679" s="55"/>
      <c r="EW679" s="55"/>
      <c r="EX679" s="55"/>
      <c r="EY679" s="55"/>
      <c r="EZ679" s="55"/>
      <c r="FA679" s="55"/>
      <c r="FB679" s="55"/>
      <c r="FC679" s="55"/>
      <c r="FD679" s="55"/>
      <c r="FE679" s="55"/>
      <c r="FF679" s="55"/>
      <c r="FG679" s="55"/>
      <c r="FH679" s="55"/>
      <c r="FI679" s="55"/>
      <c r="FJ679" s="55"/>
      <c r="FK679" s="55"/>
      <c r="FL679" s="55"/>
      <c r="FM679" s="55"/>
      <c r="FN679" s="55"/>
      <c r="FO679" s="55"/>
      <c r="FP679" s="55"/>
      <c r="FQ679" s="55"/>
      <c r="FR679" s="55"/>
      <c r="FS679" s="55"/>
      <c r="FT679" s="55"/>
      <c r="FU679" s="55"/>
      <c r="FV679" s="55"/>
      <c r="FW679" s="55"/>
      <c r="FX679" s="55"/>
      <c r="FY679" s="55"/>
      <c r="FZ679" s="55"/>
      <c r="GA679" s="55"/>
      <c r="GB679" s="55"/>
      <c r="GC679" s="55"/>
      <c r="GD679" s="55"/>
      <c r="GE679" s="55"/>
      <c r="GF679" s="55"/>
      <c r="GG679" s="55"/>
      <c r="GH679" s="55"/>
      <c r="GI679" s="55"/>
      <c r="GJ679" s="55"/>
      <c r="GK679" s="55"/>
      <c r="GL679" s="55"/>
      <c r="GM679" s="55"/>
      <c r="GN679" s="55"/>
      <c r="GO679" s="55"/>
      <c r="GP679" s="55"/>
      <c r="GQ679" s="55"/>
      <c r="GR679" s="55"/>
      <c r="GS679" s="55"/>
      <c r="GT679" s="55"/>
      <c r="GU679" s="55"/>
      <c r="GV679" s="55"/>
      <c r="GW679" s="55"/>
      <c r="GX679" s="55"/>
      <c r="GY679" s="55"/>
      <c r="GZ679" s="55"/>
      <c r="HA679" s="55"/>
      <c r="HB679" s="55"/>
      <c r="HC679" s="55"/>
      <c r="HD679" s="55"/>
      <c r="HE679" s="55"/>
      <c r="HF679" s="55"/>
      <c r="HG679" s="55"/>
      <c r="HH679" s="55"/>
      <c r="HI679" s="55"/>
      <c r="HJ679" s="55"/>
      <c r="HK679" s="55"/>
      <c r="HL679" s="55"/>
      <c r="HM679" s="55"/>
      <c r="HN679" s="55"/>
      <c r="HO679" s="55"/>
      <c r="HP679" s="55"/>
      <c r="HQ679" s="55"/>
      <c r="HR679" s="55"/>
      <c r="HS679" s="55"/>
      <c r="HT679" s="55"/>
      <c r="HU679" s="55"/>
      <c r="HV679" s="55"/>
      <c r="HW679" s="55"/>
      <c r="HX679" s="55"/>
      <c r="HY679" s="55"/>
      <c r="HZ679" s="55"/>
      <c r="IA679" s="55"/>
      <c r="IB679" s="55"/>
      <c r="IC679" s="55"/>
      <c r="ID679" s="55"/>
      <c r="IE679" s="55"/>
      <c r="IF679" s="55"/>
      <c r="IG679" s="55"/>
      <c r="IH679" s="55"/>
      <c r="II679" s="55"/>
      <c r="IJ679" s="55"/>
      <c r="IK679" s="55"/>
      <c r="IL679" s="55"/>
      <c r="IM679" s="55"/>
      <c r="IN679" s="55"/>
      <c r="IO679" s="55"/>
      <c r="IP679" s="55"/>
      <c r="IQ679" s="55"/>
      <c r="IR679" s="55"/>
      <c r="IS679" s="55"/>
      <c r="IT679" s="55"/>
      <c r="IU679" s="55"/>
      <c r="IV679" s="56"/>
    </row>
    <row r="680" spans="1:256" s="4" customFormat="1" ht="15" customHeight="1">
      <c r="A680" s="15">
        <v>2001675</v>
      </c>
      <c r="B680" s="15" t="s">
        <v>718</v>
      </c>
      <c r="C680" s="16" t="s">
        <v>6</v>
      </c>
      <c r="D680" s="15" t="s">
        <v>357</v>
      </c>
      <c r="E680" s="15" t="s">
        <v>454</v>
      </c>
      <c r="F680" s="50"/>
      <c r="G680" s="50"/>
      <c r="H680" s="50"/>
      <c r="I680" s="50"/>
      <c r="J680" s="50"/>
      <c r="K680" s="50"/>
      <c r="L680" s="50"/>
      <c r="M680" s="50"/>
      <c r="N680" s="50"/>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c r="BO680" s="55"/>
      <c r="BP680" s="55"/>
      <c r="BQ680" s="55"/>
      <c r="BR680" s="55"/>
      <c r="BS680" s="55"/>
      <c r="BT680" s="55"/>
      <c r="BU680" s="55"/>
      <c r="BV680" s="55"/>
      <c r="BW680" s="55"/>
      <c r="BX680" s="55"/>
      <c r="BY680" s="55"/>
      <c r="BZ680" s="55"/>
      <c r="CA680" s="55"/>
      <c r="CB680" s="55"/>
      <c r="CC680" s="55"/>
      <c r="CD680" s="55"/>
      <c r="CE680" s="55"/>
      <c r="CF680" s="55"/>
      <c r="CG680" s="55"/>
      <c r="CH680" s="55"/>
      <c r="CI680" s="55"/>
      <c r="CJ680" s="55"/>
      <c r="CK680" s="55"/>
      <c r="CL680" s="55"/>
      <c r="CM680" s="55"/>
      <c r="CN680" s="55"/>
      <c r="CO680" s="55"/>
      <c r="CP680" s="55"/>
      <c r="CQ680" s="55"/>
      <c r="CR680" s="55"/>
      <c r="CS680" s="55"/>
      <c r="CT680" s="55"/>
      <c r="CU680" s="55"/>
      <c r="CV680" s="55"/>
      <c r="CW680" s="55"/>
      <c r="CX680" s="55"/>
      <c r="CY680" s="55"/>
      <c r="CZ680" s="55"/>
      <c r="DA680" s="55"/>
      <c r="DB680" s="55"/>
      <c r="DC680" s="55"/>
      <c r="DD680" s="55"/>
      <c r="DE680" s="55"/>
      <c r="DF680" s="55"/>
      <c r="DG680" s="55"/>
      <c r="DH680" s="55"/>
      <c r="DI680" s="55"/>
      <c r="DJ680" s="55"/>
      <c r="DK680" s="55"/>
      <c r="DL680" s="55"/>
      <c r="DM680" s="55"/>
      <c r="DN680" s="55"/>
      <c r="DO680" s="55"/>
      <c r="DP680" s="55"/>
      <c r="DQ680" s="55"/>
      <c r="DR680" s="55"/>
      <c r="DS680" s="55"/>
      <c r="DT680" s="55"/>
      <c r="DU680" s="55"/>
      <c r="DV680" s="55"/>
      <c r="DW680" s="55"/>
      <c r="DX680" s="55"/>
      <c r="DY680" s="55"/>
      <c r="DZ680" s="55"/>
      <c r="EA680" s="55"/>
      <c r="EB680" s="55"/>
      <c r="EC680" s="55"/>
      <c r="ED680" s="55"/>
      <c r="EE680" s="55"/>
      <c r="EF680" s="55"/>
      <c r="EG680" s="55"/>
      <c r="EH680" s="55"/>
      <c r="EI680" s="55"/>
      <c r="EJ680" s="55"/>
      <c r="EK680" s="55"/>
      <c r="EL680" s="55"/>
      <c r="EM680" s="55"/>
      <c r="EN680" s="55"/>
      <c r="EO680" s="55"/>
      <c r="EP680" s="55"/>
      <c r="EQ680" s="55"/>
      <c r="ER680" s="55"/>
      <c r="ES680" s="55"/>
      <c r="ET680" s="55"/>
      <c r="EU680" s="55"/>
      <c r="EV680" s="55"/>
      <c r="EW680" s="55"/>
      <c r="EX680" s="55"/>
      <c r="EY680" s="55"/>
      <c r="EZ680" s="55"/>
      <c r="FA680" s="55"/>
      <c r="FB680" s="55"/>
      <c r="FC680" s="55"/>
      <c r="FD680" s="55"/>
      <c r="FE680" s="55"/>
      <c r="FF680" s="55"/>
      <c r="FG680" s="55"/>
      <c r="FH680" s="55"/>
      <c r="FI680" s="55"/>
      <c r="FJ680" s="55"/>
      <c r="FK680" s="55"/>
      <c r="FL680" s="55"/>
      <c r="FM680" s="55"/>
      <c r="FN680" s="55"/>
      <c r="FO680" s="55"/>
      <c r="FP680" s="55"/>
      <c r="FQ680" s="55"/>
      <c r="FR680" s="55"/>
      <c r="FS680" s="55"/>
      <c r="FT680" s="55"/>
      <c r="FU680" s="55"/>
      <c r="FV680" s="55"/>
      <c r="FW680" s="55"/>
      <c r="FX680" s="55"/>
      <c r="FY680" s="55"/>
      <c r="FZ680" s="55"/>
      <c r="GA680" s="55"/>
      <c r="GB680" s="55"/>
      <c r="GC680" s="55"/>
      <c r="GD680" s="55"/>
      <c r="GE680" s="55"/>
      <c r="GF680" s="55"/>
      <c r="GG680" s="55"/>
      <c r="GH680" s="55"/>
      <c r="GI680" s="55"/>
      <c r="GJ680" s="55"/>
      <c r="GK680" s="55"/>
      <c r="GL680" s="55"/>
      <c r="GM680" s="55"/>
      <c r="GN680" s="55"/>
      <c r="GO680" s="55"/>
      <c r="GP680" s="55"/>
      <c r="GQ680" s="55"/>
      <c r="GR680" s="55"/>
      <c r="GS680" s="55"/>
      <c r="GT680" s="55"/>
      <c r="GU680" s="55"/>
      <c r="GV680" s="55"/>
      <c r="GW680" s="55"/>
      <c r="GX680" s="55"/>
      <c r="GY680" s="55"/>
      <c r="GZ680" s="55"/>
      <c r="HA680" s="55"/>
      <c r="HB680" s="55"/>
      <c r="HC680" s="55"/>
      <c r="HD680" s="55"/>
      <c r="HE680" s="55"/>
      <c r="HF680" s="55"/>
      <c r="HG680" s="55"/>
      <c r="HH680" s="55"/>
      <c r="HI680" s="55"/>
      <c r="HJ680" s="55"/>
      <c r="HK680" s="55"/>
      <c r="HL680" s="55"/>
      <c r="HM680" s="55"/>
      <c r="HN680" s="55"/>
      <c r="HO680" s="55"/>
      <c r="HP680" s="55"/>
      <c r="HQ680" s="55"/>
      <c r="HR680" s="55"/>
      <c r="HS680" s="55"/>
      <c r="HT680" s="55"/>
      <c r="HU680" s="55"/>
      <c r="HV680" s="55"/>
      <c r="HW680" s="55"/>
      <c r="HX680" s="55"/>
      <c r="HY680" s="55"/>
      <c r="HZ680" s="55"/>
      <c r="IA680" s="55"/>
      <c r="IB680" s="55"/>
      <c r="IC680" s="55"/>
      <c r="ID680" s="55"/>
      <c r="IE680" s="55"/>
      <c r="IF680" s="55"/>
      <c r="IG680" s="55"/>
      <c r="IH680" s="55"/>
      <c r="II680" s="55"/>
      <c r="IJ680" s="55"/>
      <c r="IK680" s="55"/>
      <c r="IL680" s="55"/>
      <c r="IM680" s="55"/>
      <c r="IN680" s="55"/>
      <c r="IO680" s="55"/>
      <c r="IP680" s="55"/>
      <c r="IQ680" s="55"/>
      <c r="IR680" s="55"/>
      <c r="IS680" s="55"/>
      <c r="IT680" s="55"/>
      <c r="IU680" s="55"/>
      <c r="IV680" s="56"/>
    </row>
    <row r="681" spans="1:256" s="4" customFormat="1" ht="15" customHeight="1">
      <c r="A681" s="14">
        <v>2011113</v>
      </c>
      <c r="B681" s="15" t="s">
        <v>719</v>
      </c>
      <c r="C681" s="16" t="s">
        <v>6</v>
      </c>
      <c r="D681" s="14" t="s">
        <v>357</v>
      </c>
      <c r="E681" s="15" t="s">
        <v>454</v>
      </c>
      <c r="F681" s="50"/>
      <c r="G681" s="50"/>
      <c r="H681" s="50"/>
      <c r="I681" s="50"/>
      <c r="J681" s="50"/>
      <c r="K681" s="50"/>
      <c r="L681" s="50"/>
      <c r="M681" s="50"/>
      <c r="N681" s="50"/>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c r="BO681" s="55"/>
      <c r="BP681" s="55"/>
      <c r="BQ681" s="55"/>
      <c r="BR681" s="55"/>
      <c r="BS681" s="55"/>
      <c r="BT681" s="55"/>
      <c r="BU681" s="55"/>
      <c r="BV681" s="55"/>
      <c r="BW681" s="55"/>
      <c r="BX681" s="55"/>
      <c r="BY681" s="55"/>
      <c r="BZ681" s="55"/>
      <c r="CA681" s="55"/>
      <c r="CB681" s="55"/>
      <c r="CC681" s="55"/>
      <c r="CD681" s="55"/>
      <c r="CE681" s="55"/>
      <c r="CF681" s="55"/>
      <c r="CG681" s="55"/>
      <c r="CH681" s="55"/>
      <c r="CI681" s="55"/>
      <c r="CJ681" s="55"/>
      <c r="CK681" s="55"/>
      <c r="CL681" s="55"/>
      <c r="CM681" s="55"/>
      <c r="CN681" s="55"/>
      <c r="CO681" s="55"/>
      <c r="CP681" s="55"/>
      <c r="CQ681" s="55"/>
      <c r="CR681" s="55"/>
      <c r="CS681" s="55"/>
      <c r="CT681" s="55"/>
      <c r="CU681" s="55"/>
      <c r="CV681" s="55"/>
      <c r="CW681" s="55"/>
      <c r="CX681" s="55"/>
      <c r="CY681" s="55"/>
      <c r="CZ681" s="55"/>
      <c r="DA681" s="55"/>
      <c r="DB681" s="55"/>
      <c r="DC681" s="55"/>
      <c r="DD681" s="55"/>
      <c r="DE681" s="55"/>
      <c r="DF681" s="55"/>
      <c r="DG681" s="55"/>
      <c r="DH681" s="55"/>
      <c r="DI681" s="55"/>
      <c r="DJ681" s="55"/>
      <c r="DK681" s="55"/>
      <c r="DL681" s="55"/>
      <c r="DM681" s="55"/>
      <c r="DN681" s="55"/>
      <c r="DO681" s="55"/>
      <c r="DP681" s="55"/>
      <c r="DQ681" s="55"/>
      <c r="DR681" s="55"/>
      <c r="DS681" s="55"/>
      <c r="DT681" s="55"/>
      <c r="DU681" s="55"/>
      <c r="DV681" s="55"/>
      <c r="DW681" s="55"/>
      <c r="DX681" s="55"/>
      <c r="DY681" s="55"/>
      <c r="DZ681" s="55"/>
      <c r="EA681" s="55"/>
      <c r="EB681" s="55"/>
      <c r="EC681" s="55"/>
      <c r="ED681" s="55"/>
      <c r="EE681" s="55"/>
      <c r="EF681" s="55"/>
      <c r="EG681" s="55"/>
      <c r="EH681" s="55"/>
      <c r="EI681" s="55"/>
      <c r="EJ681" s="55"/>
      <c r="EK681" s="55"/>
      <c r="EL681" s="55"/>
      <c r="EM681" s="55"/>
      <c r="EN681" s="55"/>
      <c r="EO681" s="55"/>
      <c r="EP681" s="55"/>
      <c r="EQ681" s="55"/>
      <c r="ER681" s="55"/>
      <c r="ES681" s="55"/>
      <c r="ET681" s="55"/>
      <c r="EU681" s="55"/>
      <c r="EV681" s="55"/>
      <c r="EW681" s="55"/>
      <c r="EX681" s="55"/>
      <c r="EY681" s="55"/>
      <c r="EZ681" s="55"/>
      <c r="FA681" s="55"/>
      <c r="FB681" s="55"/>
      <c r="FC681" s="55"/>
      <c r="FD681" s="55"/>
      <c r="FE681" s="55"/>
      <c r="FF681" s="55"/>
      <c r="FG681" s="55"/>
      <c r="FH681" s="55"/>
      <c r="FI681" s="55"/>
      <c r="FJ681" s="55"/>
      <c r="FK681" s="55"/>
      <c r="FL681" s="55"/>
      <c r="FM681" s="55"/>
      <c r="FN681" s="55"/>
      <c r="FO681" s="55"/>
      <c r="FP681" s="55"/>
      <c r="FQ681" s="55"/>
      <c r="FR681" s="55"/>
      <c r="FS681" s="55"/>
      <c r="FT681" s="55"/>
      <c r="FU681" s="55"/>
      <c r="FV681" s="55"/>
      <c r="FW681" s="55"/>
      <c r="FX681" s="55"/>
      <c r="FY681" s="55"/>
      <c r="FZ681" s="55"/>
      <c r="GA681" s="55"/>
      <c r="GB681" s="55"/>
      <c r="GC681" s="55"/>
      <c r="GD681" s="55"/>
      <c r="GE681" s="55"/>
      <c r="GF681" s="55"/>
      <c r="GG681" s="55"/>
      <c r="GH681" s="55"/>
      <c r="GI681" s="55"/>
      <c r="GJ681" s="55"/>
      <c r="GK681" s="55"/>
      <c r="GL681" s="55"/>
      <c r="GM681" s="55"/>
      <c r="GN681" s="55"/>
      <c r="GO681" s="55"/>
      <c r="GP681" s="55"/>
      <c r="GQ681" s="55"/>
      <c r="GR681" s="55"/>
      <c r="GS681" s="55"/>
      <c r="GT681" s="55"/>
      <c r="GU681" s="55"/>
      <c r="GV681" s="55"/>
      <c r="GW681" s="55"/>
      <c r="GX681" s="55"/>
      <c r="GY681" s="55"/>
      <c r="GZ681" s="55"/>
      <c r="HA681" s="55"/>
      <c r="HB681" s="55"/>
      <c r="HC681" s="55"/>
      <c r="HD681" s="55"/>
      <c r="HE681" s="55"/>
      <c r="HF681" s="55"/>
      <c r="HG681" s="55"/>
      <c r="HH681" s="55"/>
      <c r="HI681" s="55"/>
      <c r="HJ681" s="55"/>
      <c r="HK681" s="55"/>
      <c r="HL681" s="55"/>
      <c r="HM681" s="55"/>
      <c r="HN681" s="55"/>
      <c r="HO681" s="55"/>
      <c r="HP681" s="55"/>
      <c r="HQ681" s="55"/>
      <c r="HR681" s="55"/>
      <c r="HS681" s="55"/>
      <c r="HT681" s="55"/>
      <c r="HU681" s="55"/>
      <c r="HV681" s="55"/>
      <c r="HW681" s="55"/>
      <c r="HX681" s="55"/>
      <c r="HY681" s="55"/>
      <c r="HZ681" s="55"/>
      <c r="IA681" s="55"/>
      <c r="IB681" s="55"/>
      <c r="IC681" s="55"/>
      <c r="ID681" s="55"/>
      <c r="IE681" s="55"/>
      <c r="IF681" s="55"/>
      <c r="IG681" s="55"/>
      <c r="IH681" s="55"/>
      <c r="II681" s="55"/>
      <c r="IJ681" s="55"/>
      <c r="IK681" s="55"/>
      <c r="IL681" s="55"/>
      <c r="IM681" s="55"/>
      <c r="IN681" s="55"/>
      <c r="IO681" s="55"/>
      <c r="IP681" s="55"/>
      <c r="IQ681" s="55"/>
      <c r="IR681" s="55"/>
      <c r="IS681" s="55"/>
      <c r="IT681" s="55"/>
      <c r="IU681" s="55"/>
      <c r="IV681" s="56"/>
    </row>
    <row r="682" spans="1:256" s="4" customFormat="1" ht="15" customHeight="1">
      <c r="A682" s="14">
        <v>2020397</v>
      </c>
      <c r="B682" s="15" t="s">
        <v>720</v>
      </c>
      <c r="C682" s="16" t="s">
        <v>6</v>
      </c>
      <c r="D682" s="14" t="s">
        <v>446</v>
      </c>
      <c r="E682" s="15" t="s">
        <v>8</v>
      </c>
      <c r="F682" s="50"/>
      <c r="G682" s="50"/>
      <c r="H682" s="50"/>
      <c r="I682" s="50"/>
      <c r="J682" s="50"/>
      <c r="K682" s="50"/>
      <c r="L682" s="50"/>
      <c r="M682" s="50"/>
      <c r="N682" s="50"/>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c r="BO682" s="55"/>
      <c r="BP682" s="55"/>
      <c r="BQ682" s="55"/>
      <c r="BR682" s="55"/>
      <c r="BS682" s="55"/>
      <c r="BT682" s="55"/>
      <c r="BU682" s="55"/>
      <c r="BV682" s="55"/>
      <c r="BW682" s="55"/>
      <c r="BX682" s="55"/>
      <c r="BY682" s="55"/>
      <c r="BZ682" s="55"/>
      <c r="CA682" s="55"/>
      <c r="CB682" s="55"/>
      <c r="CC682" s="55"/>
      <c r="CD682" s="55"/>
      <c r="CE682" s="55"/>
      <c r="CF682" s="55"/>
      <c r="CG682" s="55"/>
      <c r="CH682" s="55"/>
      <c r="CI682" s="55"/>
      <c r="CJ682" s="55"/>
      <c r="CK682" s="55"/>
      <c r="CL682" s="55"/>
      <c r="CM682" s="55"/>
      <c r="CN682" s="55"/>
      <c r="CO682" s="55"/>
      <c r="CP682" s="55"/>
      <c r="CQ682" s="55"/>
      <c r="CR682" s="55"/>
      <c r="CS682" s="55"/>
      <c r="CT682" s="55"/>
      <c r="CU682" s="55"/>
      <c r="CV682" s="55"/>
      <c r="CW682" s="55"/>
      <c r="CX682" s="55"/>
      <c r="CY682" s="55"/>
      <c r="CZ682" s="55"/>
      <c r="DA682" s="55"/>
      <c r="DB682" s="55"/>
      <c r="DC682" s="55"/>
      <c r="DD682" s="55"/>
      <c r="DE682" s="55"/>
      <c r="DF682" s="55"/>
      <c r="DG682" s="55"/>
      <c r="DH682" s="55"/>
      <c r="DI682" s="55"/>
      <c r="DJ682" s="55"/>
      <c r="DK682" s="55"/>
      <c r="DL682" s="55"/>
      <c r="DM682" s="55"/>
      <c r="DN682" s="55"/>
      <c r="DO682" s="55"/>
      <c r="DP682" s="55"/>
      <c r="DQ682" s="55"/>
      <c r="DR682" s="55"/>
      <c r="DS682" s="55"/>
      <c r="DT682" s="55"/>
      <c r="DU682" s="55"/>
      <c r="DV682" s="55"/>
      <c r="DW682" s="55"/>
      <c r="DX682" s="55"/>
      <c r="DY682" s="55"/>
      <c r="DZ682" s="55"/>
      <c r="EA682" s="55"/>
      <c r="EB682" s="55"/>
      <c r="EC682" s="55"/>
      <c r="ED682" s="55"/>
      <c r="EE682" s="55"/>
      <c r="EF682" s="55"/>
      <c r="EG682" s="55"/>
      <c r="EH682" s="55"/>
      <c r="EI682" s="55"/>
      <c r="EJ682" s="55"/>
      <c r="EK682" s="55"/>
      <c r="EL682" s="55"/>
      <c r="EM682" s="55"/>
      <c r="EN682" s="55"/>
      <c r="EO682" s="55"/>
      <c r="EP682" s="55"/>
      <c r="EQ682" s="55"/>
      <c r="ER682" s="55"/>
      <c r="ES682" s="55"/>
      <c r="ET682" s="55"/>
      <c r="EU682" s="55"/>
      <c r="EV682" s="55"/>
      <c r="EW682" s="55"/>
      <c r="EX682" s="55"/>
      <c r="EY682" s="55"/>
      <c r="EZ682" s="55"/>
      <c r="FA682" s="55"/>
      <c r="FB682" s="55"/>
      <c r="FC682" s="55"/>
      <c r="FD682" s="55"/>
      <c r="FE682" s="55"/>
      <c r="FF682" s="55"/>
      <c r="FG682" s="55"/>
      <c r="FH682" s="55"/>
      <c r="FI682" s="55"/>
      <c r="FJ682" s="55"/>
      <c r="FK682" s="55"/>
      <c r="FL682" s="55"/>
      <c r="FM682" s="55"/>
      <c r="FN682" s="55"/>
      <c r="FO682" s="55"/>
      <c r="FP682" s="55"/>
      <c r="FQ682" s="55"/>
      <c r="FR682" s="55"/>
      <c r="FS682" s="55"/>
      <c r="FT682" s="55"/>
      <c r="FU682" s="55"/>
      <c r="FV682" s="55"/>
      <c r="FW682" s="55"/>
      <c r="FX682" s="55"/>
      <c r="FY682" s="55"/>
      <c r="FZ682" s="55"/>
      <c r="GA682" s="55"/>
      <c r="GB682" s="55"/>
      <c r="GC682" s="55"/>
      <c r="GD682" s="55"/>
      <c r="GE682" s="55"/>
      <c r="GF682" s="55"/>
      <c r="GG682" s="55"/>
      <c r="GH682" s="55"/>
      <c r="GI682" s="55"/>
      <c r="GJ682" s="55"/>
      <c r="GK682" s="55"/>
      <c r="GL682" s="55"/>
      <c r="GM682" s="55"/>
      <c r="GN682" s="55"/>
      <c r="GO682" s="55"/>
      <c r="GP682" s="55"/>
      <c r="GQ682" s="55"/>
      <c r="GR682" s="55"/>
      <c r="GS682" s="55"/>
      <c r="GT682" s="55"/>
      <c r="GU682" s="55"/>
      <c r="GV682" s="55"/>
      <c r="GW682" s="55"/>
      <c r="GX682" s="55"/>
      <c r="GY682" s="55"/>
      <c r="GZ682" s="55"/>
      <c r="HA682" s="55"/>
      <c r="HB682" s="55"/>
      <c r="HC682" s="55"/>
      <c r="HD682" s="55"/>
      <c r="HE682" s="55"/>
      <c r="HF682" s="55"/>
      <c r="HG682" s="55"/>
      <c r="HH682" s="55"/>
      <c r="HI682" s="55"/>
      <c r="HJ682" s="55"/>
      <c r="HK682" s="55"/>
      <c r="HL682" s="55"/>
      <c r="HM682" s="55"/>
      <c r="HN682" s="55"/>
      <c r="HO682" s="55"/>
      <c r="HP682" s="55"/>
      <c r="HQ682" s="55"/>
      <c r="HR682" s="55"/>
      <c r="HS682" s="55"/>
      <c r="HT682" s="55"/>
      <c r="HU682" s="55"/>
      <c r="HV682" s="55"/>
      <c r="HW682" s="55"/>
      <c r="HX682" s="55"/>
      <c r="HY682" s="55"/>
      <c r="HZ682" s="55"/>
      <c r="IA682" s="55"/>
      <c r="IB682" s="55"/>
      <c r="IC682" s="55"/>
      <c r="ID682" s="55"/>
      <c r="IE682" s="55"/>
      <c r="IF682" s="55"/>
      <c r="IG682" s="55"/>
      <c r="IH682" s="55"/>
      <c r="II682" s="55"/>
      <c r="IJ682" s="55"/>
      <c r="IK682" s="55"/>
      <c r="IL682" s="55"/>
      <c r="IM682" s="55"/>
      <c r="IN682" s="55"/>
      <c r="IO682" s="55"/>
      <c r="IP682" s="55"/>
      <c r="IQ682" s="55"/>
      <c r="IR682" s="55"/>
      <c r="IS682" s="55"/>
      <c r="IT682" s="55"/>
      <c r="IU682" s="55"/>
      <c r="IV682" s="56"/>
    </row>
    <row r="683" spans="1:256" s="4" customFormat="1" ht="15" customHeight="1">
      <c r="A683" s="14">
        <v>2013473</v>
      </c>
      <c r="B683" s="15" t="s">
        <v>721</v>
      </c>
      <c r="C683" s="16" t="s">
        <v>6</v>
      </c>
      <c r="D683" s="14" t="s">
        <v>357</v>
      </c>
      <c r="E683" s="15" t="s">
        <v>454</v>
      </c>
      <c r="F683" s="50"/>
      <c r="G683" s="50"/>
      <c r="H683" s="50"/>
      <c r="I683" s="50"/>
      <c r="J683" s="50"/>
      <c r="K683" s="50"/>
      <c r="L683" s="50"/>
      <c r="M683" s="50"/>
      <c r="N683" s="50"/>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c r="BO683" s="55"/>
      <c r="BP683" s="55"/>
      <c r="BQ683" s="55"/>
      <c r="BR683" s="55"/>
      <c r="BS683" s="55"/>
      <c r="BT683" s="55"/>
      <c r="BU683" s="55"/>
      <c r="BV683" s="55"/>
      <c r="BW683" s="55"/>
      <c r="BX683" s="55"/>
      <c r="BY683" s="55"/>
      <c r="BZ683" s="55"/>
      <c r="CA683" s="55"/>
      <c r="CB683" s="55"/>
      <c r="CC683" s="55"/>
      <c r="CD683" s="55"/>
      <c r="CE683" s="55"/>
      <c r="CF683" s="55"/>
      <c r="CG683" s="55"/>
      <c r="CH683" s="55"/>
      <c r="CI683" s="55"/>
      <c r="CJ683" s="55"/>
      <c r="CK683" s="55"/>
      <c r="CL683" s="55"/>
      <c r="CM683" s="55"/>
      <c r="CN683" s="55"/>
      <c r="CO683" s="55"/>
      <c r="CP683" s="55"/>
      <c r="CQ683" s="55"/>
      <c r="CR683" s="55"/>
      <c r="CS683" s="55"/>
      <c r="CT683" s="55"/>
      <c r="CU683" s="55"/>
      <c r="CV683" s="55"/>
      <c r="CW683" s="55"/>
      <c r="CX683" s="55"/>
      <c r="CY683" s="55"/>
      <c r="CZ683" s="55"/>
      <c r="DA683" s="55"/>
      <c r="DB683" s="55"/>
      <c r="DC683" s="55"/>
      <c r="DD683" s="55"/>
      <c r="DE683" s="55"/>
      <c r="DF683" s="55"/>
      <c r="DG683" s="55"/>
      <c r="DH683" s="55"/>
      <c r="DI683" s="55"/>
      <c r="DJ683" s="55"/>
      <c r="DK683" s="55"/>
      <c r="DL683" s="55"/>
      <c r="DM683" s="55"/>
      <c r="DN683" s="55"/>
      <c r="DO683" s="55"/>
      <c r="DP683" s="55"/>
      <c r="DQ683" s="55"/>
      <c r="DR683" s="55"/>
      <c r="DS683" s="55"/>
      <c r="DT683" s="55"/>
      <c r="DU683" s="55"/>
      <c r="DV683" s="55"/>
      <c r="DW683" s="55"/>
      <c r="DX683" s="55"/>
      <c r="DY683" s="55"/>
      <c r="DZ683" s="55"/>
      <c r="EA683" s="55"/>
      <c r="EB683" s="55"/>
      <c r="EC683" s="55"/>
      <c r="ED683" s="55"/>
      <c r="EE683" s="55"/>
      <c r="EF683" s="55"/>
      <c r="EG683" s="55"/>
      <c r="EH683" s="55"/>
      <c r="EI683" s="55"/>
      <c r="EJ683" s="55"/>
      <c r="EK683" s="55"/>
      <c r="EL683" s="55"/>
      <c r="EM683" s="55"/>
      <c r="EN683" s="55"/>
      <c r="EO683" s="55"/>
      <c r="EP683" s="55"/>
      <c r="EQ683" s="55"/>
      <c r="ER683" s="55"/>
      <c r="ES683" s="55"/>
      <c r="ET683" s="55"/>
      <c r="EU683" s="55"/>
      <c r="EV683" s="55"/>
      <c r="EW683" s="55"/>
      <c r="EX683" s="55"/>
      <c r="EY683" s="55"/>
      <c r="EZ683" s="55"/>
      <c r="FA683" s="55"/>
      <c r="FB683" s="55"/>
      <c r="FC683" s="55"/>
      <c r="FD683" s="55"/>
      <c r="FE683" s="55"/>
      <c r="FF683" s="55"/>
      <c r="FG683" s="55"/>
      <c r="FH683" s="55"/>
      <c r="FI683" s="55"/>
      <c r="FJ683" s="55"/>
      <c r="FK683" s="55"/>
      <c r="FL683" s="55"/>
      <c r="FM683" s="55"/>
      <c r="FN683" s="55"/>
      <c r="FO683" s="55"/>
      <c r="FP683" s="55"/>
      <c r="FQ683" s="55"/>
      <c r="FR683" s="55"/>
      <c r="FS683" s="55"/>
      <c r="FT683" s="55"/>
      <c r="FU683" s="55"/>
      <c r="FV683" s="55"/>
      <c r="FW683" s="55"/>
      <c r="FX683" s="55"/>
      <c r="FY683" s="55"/>
      <c r="FZ683" s="55"/>
      <c r="GA683" s="55"/>
      <c r="GB683" s="55"/>
      <c r="GC683" s="55"/>
      <c r="GD683" s="55"/>
      <c r="GE683" s="55"/>
      <c r="GF683" s="55"/>
      <c r="GG683" s="55"/>
      <c r="GH683" s="55"/>
      <c r="GI683" s="55"/>
      <c r="GJ683" s="55"/>
      <c r="GK683" s="55"/>
      <c r="GL683" s="55"/>
      <c r="GM683" s="55"/>
      <c r="GN683" s="55"/>
      <c r="GO683" s="55"/>
      <c r="GP683" s="55"/>
      <c r="GQ683" s="55"/>
      <c r="GR683" s="55"/>
      <c r="GS683" s="55"/>
      <c r="GT683" s="55"/>
      <c r="GU683" s="55"/>
      <c r="GV683" s="55"/>
      <c r="GW683" s="55"/>
      <c r="GX683" s="55"/>
      <c r="GY683" s="55"/>
      <c r="GZ683" s="55"/>
      <c r="HA683" s="55"/>
      <c r="HB683" s="55"/>
      <c r="HC683" s="55"/>
      <c r="HD683" s="55"/>
      <c r="HE683" s="55"/>
      <c r="HF683" s="55"/>
      <c r="HG683" s="55"/>
      <c r="HH683" s="55"/>
      <c r="HI683" s="55"/>
      <c r="HJ683" s="55"/>
      <c r="HK683" s="55"/>
      <c r="HL683" s="55"/>
      <c r="HM683" s="55"/>
      <c r="HN683" s="55"/>
      <c r="HO683" s="55"/>
      <c r="HP683" s="55"/>
      <c r="HQ683" s="55"/>
      <c r="HR683" s="55"/>
      <c r="HS683" s="55"/>
      <c r="HT683" s="55"/>
      <c r="HU683" s="55"/>
      <c r="HV683" s="55"/>
      <c r="HW683" s="55"/>
      <c r="HX683" s="55"/>
      <c r="HY683" s="55"/>
      <c r="HZ683" s="55"/>
      <c r="IA683" s="55"/>
      <c r="IB683" s="55"/>
      <c r="IC683" s="55"/>
      <c r="ID683" s="55"/>
      <c r="IE683" s="55"/>
      <c r="IF683" s="55"/>
      <c r="IG683" s="55"/>
      <c r="IH683" s="55"/>
      <c r="II683" s="55"/>
      <c r="IJ683" s="55"/>
      <c r="IK683" s="55"/>
      <c r="IL683" s="55"/>
      <c r="IM683" s="55"/>
      <c r="IN683" s="55"/>
      <c r="IO683" s="55"/>
      <c r="IP683" s="55"/>
      <c r="IQ683" s="55"/>
      <c r="IR683" s="55"/>
      <c r="IS683" s="55"/>
      <c r="IT683" s="55"/>
      <c r="IU683" s="55"/>
      <c r="IV683" s="56"/>
    </row>
    <row r="684" spans="1:256" s="4" customFormat="1" ht="15" customHeight="1">
      <c r="A684" s="14">
        <v>2019833</v>
      </c>
      <c r="B684" s="15" t="s">
        <v>722</v>
      </c>
      <c r="C684" s="16" t="s">
        <v>6</v>
      </c>
      <c r="D684" s="14" t="s">
        <v>429</v>
      </c>
      <c r="E684" s="15" t="s">
        <v>438</v>
      </c>
      <c r="F684" s="50"/>
      <c r="G684" s="50"/>
      <c r="H684" s="50"/>
      <c r="I684" s="50"/>
      <c r="J684" s="50"/>
      <c r="K684" s="50"/>
      <c r="L684" s="50"/>
      <c r="M684" s="50"/>
      <c r="N684" s="50"/>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c r="BO684" s="55"/>
      <c r="BP684" s="55"/>
      <c r="BQ684" s="55"/>
      <c r="BR684" s="55"/>
      <c r="BS684" s="55"/>
      <c r="BT684" s="55"/>
      <c r="BU684" s="55"/>
      <c r="BV684" s="55"/>
      <c r="BW684" s="55"/>
      <c r="BX684" s="55"/>
      <c r="BY684" s="55"/>
      <c r="BZ684" s="55"/>
      <c r="CA684" s="55"/>
      <c r="CB684" s="55"/>
      <c r="CC684" s="55"/>
      <c r="CD684" s="55"/>
      <c r="CE684" s="55"/>
      <c r="CF684" s="55"/>
      <c r="CG684" s="55"/>
      <c r="CH684" s="55"/>
      <c r="CI684" s="55"/>
      <c r="CJ684" s="55"/>
      <c r="CK684" s="55"/>
      <c r="CL684" s="55"/>
      <c r="CM684" s="55"/>
      <c r="CN684" s="55"/>
      <c r="CO684" s="55"/>
      <c r="CP684" s="55"/>
      <c r="CQ684" s="55"/>
      <c r="CR684" s="55"/>
      <c r="CS684" s="55"/>
      <c r="CT684" s="55"/>
      <c r="CU684" s="55"/>
      <c r="CV684" s="55"/>
      <c r="CW684" s="55"/>
      <c r="CX684" s="55"/>
      <c r="CY684" s="55"/>
      <c r="CZ684" s="55"/>
      <c r="DA684" s="55"/>
      <c r="DB684" s="55"/>
      <c r="DC684" s="55"/>
      <c r="DD684" s="55"/>
      <c r="DE684" s="55"/>
      <c r="DF684" s="55"/>
      <c r="DG684" s="55"/>
      <c r="DH684" s="55"/>
      <c r="DI684" s="55"/>
      <c r="DJ684" s="55"/>
      <c r="DK684" s="55"/>
      <c r="DL684" s="55"/>
      <c r="DM684" s="55"/>
      <c r="DN684" s="55"/>
      <c r="DO684" s="55"/>
      <c r="DP684" s="55"/>
      <c r="DQ684" s="55"/>
      <c r="DR684" s="55"/>
      <c r="DS684" s="55"/>
      <c r="DT684" s="55"/>
      <c r="DU684" s="55"/>
      <c r="DV684" s="55"/>
      <c r="DW684" s="55"/>
      <c r="DX684" s="55"/>
      <c r="DY684" s="55"/>
      <c r="DZ684" s="55"/>
      <c r="EA684" s="55"/>
      <c r="EB684" s="55"/>
      <c r="EC684" s="55"/>
      <c r="ED684" s="55"/>
      <c r="EE684" s="55"/>
      <c r="EF684" s="55"/>
      <c r="EG684" s="55"/>
      <c r="EH684" s="55"/>
      <c r="EI684" s="55"/>
      <c r="EJ684" s="55"/>
      <c r="EK684" s="55"/>
      <c r="EL684" s="55"/>
      <c r="EM684" s="55"/>
      <c r="EN684" s="55"/>
      <c r="EO684" s="55"/>
      <c r="EP684" s="55"/>
      <c r="EQ684" s="55"/>
      <c r="ER684" s="55"/>
      <c r="ES684" s="55"/>
      <c r="ET684" s="55"/>
      <c r="EU684" s="55"/>
      <c r="EV684" s="55"/>
      <c r="EW684" s="55"/>
      <c r="EX684" s="55"/>
      <c r="EY684" s="55"/>
      <c r="EZ684" s="55"/>
      <c r="FA684" s="55"/>
      <c r="FB684" s="55"/>
      <c r="FC684" s="55"/>
      <c r="FD684" s="55"/>
      <c r="FE684" s="55"/>
      <c r="FF684" s="55"/>
      <c r="FG684" s="55"/>
      <c r="FH684" s="55"/>
      <c r="FI684" s="55"/>
      <c r="FJ684" s="55"/>
      <c r="FK684" s="55"/>
      <c r="FL684" s="55"/>
      <c r="FM684" s="55"/>
      <c r="FN684" s="55"/>
      <c r="FO684" s="55"/>
      <c r="FP684" s="55"/>
      <c r="FQ684" s="55"/>
      <c r="FR684" s="55"/>
      <c r="FS684" s="55"/>
      <c r="FT684" s="55"/>
      <c r="FU684" s="55"/>
      <c r="FV684" s="55"/>
      <c r="FW684" s="55"/>
      <c r="FX684" s="55"/>
      <c r="FY684" s="55"/>
      <c r="FZ684" s="55"/>
      <c r="GA684" s="55"/>
      <c r="GB684" s="55"/>
      <c r="GC684" s="55"/>
      <c r="GD684" s="55"/>
      <c r="GE684" s="55"/>
      <c r="GF684" s="55"/>
      <c r="GG684" s="55"/>
      <c r="GH684" s="55"/>
      <c r="GI684" s="55"/>
      <c r="GJ684" s="55"/>
      <c r="GK684" s="55"/>
      <c r="GL684" s="55"/>
      <c r="GM684" s="55"/>
      <c r="GN684" s="55"/>
      <c r="GO684" s="55"/>
      <c r="GP684" s="55"/>
      <c r="GQ684" s="55"/>
      <c r="GR684" s="55"/>
      <c r="GS684" s="55"/>
      <c r="GT684" s="55"/>
      <c r="GU684" s="55"/>
      <c r="GV684" s="55"/>
      <c r="GW684" s="55"/>
      <c r="GX684" s="55"/>
      <c r="GY684" s="55"/>
      <c r="GZ684" s="55"/>
      <c r="HA684" s="55"/>
      <c r="HB684" s="55"/>
      <c r="HC684" s="55"/>
      <c r="HD684" s="55"/>
      <c r="HE684" s="55"/>
      <c r="HF684" s="55"/>
      <c r="HG684" s="55"/>
      <c r="HH684" s="55"/>
      <c r="HI684" s="55"/>
      <c r="HJ684" s="55"/>
      <c r="HK684" s="55"/>
      <c r="HL684" s="55"/>
      <c r="HM684" s="55"/>
      <c r="HN684" s="55"/>
      <c r="HO684" s="55"/>
      <c r="HP684" s="55"/>
      <c r="HQ684" s="55"/>
      <c r="HR684" s="55"/>
      <c r="HS684" s="55"/>
      <c r="HT684" s="55"/>
      <c r="HU684" s="55"/>
      <c r="HV684" s="55"/>
      <c r="HW684" s="55"/>
      <c r="HX684" s="55"/>
      <c r="HY684" s="55"/>
      <c r="HZ684" s="55"/>
      <c r="IA684" s="55"/>
      <c r="IB684" s="55"/>
      <c r="IC684" s="55"/>
      <c r="ID684" s="55"/>
      <c r="IE684" s="55"/>
      <c r="IF684" s="55"/>
      <c r="IG684" s="55"/>
      <c r="IH684" s="55"/>
      <c r="II684" s="55"/>
      <c r="IJ684" s="55"/>
      <c r="IK684" s="55"/>
      <c r="IL684" s="55"/>
      <c r="IM684" s="55"/>
      <c r="IN684" s="55"/>
      <c r="IO684" s="55"/>
      <c r="IP684" s="55"/>
      <c r="IQ684" s="55"/>
      <c r="IR684" s="55"/>
      <c r="IS684" s="55"/>
      <c r="IT684" s="55"/>
      <c r="IU684" s="55"/>
      <c r="IV684" s="56"/>
    </row>
    <row r="685" spans="1:256" s="4" customFormat="1" ht="15" customHeight="1">
      <c r="A685" s="14">
        <v>2019852</v>
      </c>
      <c r="B685" s="15" t="s">
        <v>723</v>
      </c>
      <c r="C685" s="16" t="s">
        <v>6</v>
      </c>
      <c r="D685" s="14" t="s">
        <v>446</v>
      </c>
      <c r="E685" s="15" t="s">
        <v>8</v>
      </c>
      <c r="F685" s="50"/>
      <c r="G685" s="50"/>
      <c r="H685" s="50"/>
      <c r="I685" s="50"/>
      <c r="J685" s="50"/>
      <c r="K685" s="50"/>
      <c r="L685" s="50"/>
      <c r="M685" s="50"/>
      <c r="N685" s="50"/>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c r="BO685" s="55"/>
      <c r="BP685" s="55"/>
      <c r="BQ685" s="55"/>
      <c r="BR685" s="55"/>
      <c r="BS685" s="55"/>
      <c r="BT685" s="55"/>
      <c r="BU685" s="55"/>
      <c r="BV685" s="55"/>
      <c r="BW685" s="55"/>
      <c r="BX685" s="55"/>
      <c r="BY685" s="55"/>
      <c r="BZ685" s="55"/>
      <c r="CA685" s="55"/>
      <c r="CB685" s="55"/>
      <c r="CC685" s="55"/>
      <c r="CD685" s="55"/>
      <c r="CE685" s="55"/>
      <c r="CF685" s="55"/>
      <c r="CG685" s="55"/>
      <c r="CH685" s="55"/>
      <c r="CI685" s="55"/>
      <c r="CJ685" s="55"/>
      <c r="CK685" s="55"/>
      <c r="CL685" s="55"/>
      <c r="CM685" s="55"/>
      <c r="CN685" s="55"/>
      <c r="CO685" s="55"/>
      <c r="CP685" s="55"/>
      <c r="CQ685" s="55"/>
      <c r="CR685" s="55"/>
      <c r="CS685" s="55"/>
      <c r="CT685" s="55"/>
      <c r="CU685" s="55"/>
      <c r="CV685" s="55"/>
      <c r="CW685" s="55"/>
      <c r="CX685" s="55"/>
      <c r="CY685" s="55"/>
      <c r="CZ685" s="55"/>
      <c r="DA685" s="55"/>
      <c r="DB685" s="55"/>
      <c r="DC685" s="55"/>
      <c r="DD685" s="55"/>
      <c r="DE685" s="55"/>
      <c r="DF685" s="55"/>
      <c r="DG685" s="55"/>
      <c r="DH685" s="55"/>
      <c r="DI685" s="55"/>
      <c r="DJ685" s="55"/>
      <c r="DK685" s="55"/>
      <c r="DL685" s="55"/>
      <c r="DM685" s="55"/>
      <c r="DN685" s="55"/>
      <c r="DO685" s="55"/>
      <c r="DP685" s="55"/>
      <c r="DQ685" s="55"/>
      <c r="DR685" s="55"/>
      <c r="DS685" s="55"/>
      <c r="DT685" s="55"/>
      <c r="DU685" s="55"/>
      <c r="DV685" s="55"/>
      <c r="DW685" s="55"/>
      <c r="DX685" s="55"/>
      <c r="DY685" s="55"/>
      <c r="DZ685" s="55"/>
      <c r="EA685" s="55"/>
      <c r="EB685" s="55"/>
      <c r="EC685" s="55"/>
      <c r="ED685" s="55"/>
      <c r="EE685" s="55"/>
      <c r="EF685" s="55"/>
      <c r="EG685" s="55"/>
      <c r="EH685" s="55"/>
      <c r="EI685" s="55"/>
      <c r="EJ685" s="55"/>
      <c r="EK685" s="55"/>
      <c r="EL685" s="55"/>
      <c r="EM685" s="55"/>
      <c r="EN685" s="55"/>
      <c r="EO685" s="55"/>
      <c r="EP685" s="55"/>
      <c r="EQ685" s="55"/>
      <c r="ER685" s="55"/>
      <c r="ES685" s="55"/>
      <c r="ET685" s="55"/>
      <c r="EU685" s="55"/>
      <c r="EV685" s="55"/>
      <c r="EW685" s="55"/>
      <c r="EX685" s="55"/>
      <c r="EY685" s="55"/>
      <c r="EZ685" s="55"/>
      <c r="FA685" s="55"/>
      <c r="FB685" s="55"/>
      <c r="FC685" s="55"/>
      <c r="FD685" s="55"/>
      <c r="FE685" s="55"/>
      <c r="FF685" s="55"/>
      <c r="FG685" s="55"/>
      <c r="FH685" s="55"/>
      <c r="FI685" s="55"/>
      <c r="FJ685" s="55"/>
      <c r="FK685" s="55"/>
      <c r="FL685" s="55"/>
      <c r="FM685" s="55"/>
      <c r="FN685" s="55"/>
      <c r="FO685" s="55"/>
      <c r="FP685" s="55"/>
      <c r="FQ685" s="55"/>
      <c r="FR685" s="55"/>
      <c r="FS685" s="55"/>
      <c r="FT685" s="55"/>
      <c r="FU685" s="55"/>
      <c r="FV685" s="55"/>
      <c r="FW685" s="55"/>
      <c r="FX685" s="55"/>
      <c r="FY685" s="55"/>
      <c r="FZ685" s="55"/>
      <c r="GA685" s="55"/>
      <c r="GB685" s="55"/>
      <c r="GC685" s="55"/>
      <c r="GD685" s="55"/>
      <c r="GE685" s="55"/>
      <c r="GF685" s="55"/>
      <c r="GG685" s="55"/>
      <c r="GH685" s="55"/>
      <c r="GI685" s="55"/>
      <c r="GJ685" s="55"/>
      <c r="GK685" s="55"/>
      <c r="GL685" s="55"/>
      <c r="GM685" s="55"/>
      <c r="GN685" s="55"/>
      <c r="GO685" s="55"/>
      <c r="GP685" s="55"/>
      <c r="GQ685" s="55"/>
      <c r="GR685" s="55"/>
      <c r="GS685" s="55"/>
      <c r="GT685" s="55"/>
      <c r="GU685" s="55"/>
      <c r="GV685" s="55"/>
      <c r="GW685" s="55"/>
      <c r="GX685" s="55"/>
      <c r="GY685" s="55"/>
      <c r="GZ685" s="55"/>
      <c r="HA685" s="55"/>
      <c r="HB685" s="55"/>
      <c r="HC685" s="55"/>
      <c r="HD685" s="55"/>
      <c r="HE685" s="55"/>
      <c r="HF685" s="55"/>
      <c r="HG685" s="55"/>
      <c r="HH685" s="55"/>
      <c r="HI685" s="55"/>
      <c r="HJ685" s="55"/>
      <c r="HK685" s="55"/>
      <c r="HL685" s="55"/>
      <c r="HM685" s="55"/>
      <c r="HN685" s="55"/>
      <c r="HO685" s="55"/>
      <c r="HP685" s="55"/>
      <c r="HQ685" s="55"/>
      <c r="HR685" s="55"/>
      <c r="HS685" s="55"/>
      <c r="HT685" s="55"/>
      <c r="HU685" s="55"/>
      <c r="HV685" s="55"/>
      <c r="HW685" s="55"/>
      <c r="HX685" s="55"/>
      <c r="HY685" s="55"/>
      <c r="HZ685" s="55"/>
      <c r="IA685" s="55"/>
      <c r="IB685" s="55"/>
      <c r="IC685" s="55"/>
      <c r="ID685" s="55"/>
      <c r="IE685" s="55"/>
      <c r="IF685" s="55"/>
      <c r="IG685" s="55"/>
      <c r="IH685" s="55"/>
      <c r="II685" s="55"/>
      <c r="IJ685" s="55"/>
      <c r="IK685" s="55"/>
      <c r="IL685" s="55"/>
      <c r="IM685" s="55"/>
      <c r="IN685" s="55"/>
      <c r="IO685" s="55"/>
      <c r="IP685" s="55"/>
      <c r="IQ685" s="55"/>
      <c r="IR685" s="55"/>
      <c r="IS685" s="55"/>
      <c r="IT685" s="55"/>
      <c r="IU685" s="55"/>
      <c r="IV685" s="56"/>
    </row>
    <row r="686" spans="1:256" s="4" customFormat="1" ht="15" customHeight="1">
      <c r="A686" s="14">
        <v>2012763</v>
      </c>
      <c r="B686" s="15" t="s">
        <v>724</v>
      </c>
      <c r="C686" s="16" t="s">
        <v>6</v>
      </c>
      <c r="D686" s="14" t="s">
        <v>357</v>
      </c>
      <c r="E686" s="15" t="s">
        <v>454</v>
      </c>
      <c r="F686" s="50"/>
      <c r="G686" s="50"/>
      <c r="H686" s="50"/>
      <c r="I686" s="50"/>
      <c r="J686" s="50"/>
      <c r="K686" s="50"/>
      <c r="L686" s="50"/>
      <c r="M686" s="50"/>
      <c r="N686" s="50"/>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c r="BO686" s="55"/>
      <c r="BP686" s="55"/>
      <c r="BQ686" s="55"/>
      <c r="BR686" s="55"/>
      <c r="BS686" s="55"/>
      <c r="BT686" s="55"/>
      <c r="BU686" s="55"/>
      <c r="BV686" s="55"/>
      <c r="BW686" s="55"/>
      <c r="BX686" s="55"/>
      <c r="BY686" s="55"/>
      <c r="BZ686" s="55"/>
      <c r="CA686" s="55"/>
      <c r="CB686" s="55"/>
      <c r="CC686" s="55"/>
      <c r="CD686" s="55"/>
      <c r="CE686" s="55"/>
      <c r="CF686" s="55"/>
      <c r="CG686" s="55"/>
      <c r="CH686" s="55"/>
      <c r="CI686" s="55"/>
      <c r="CJ686" s="55"/>
      <c r="CK686" s="55"/>
      <c r="CL686" s="55"/>
      <c r="CM686" s="55"/>
      <c r="CN686" s="55"/>
      <c r="CO686" s="55"/>
      <c r="CP686" s="55"/>
      <c r="CQ686" s="55"/>
      <c r="CR686" s="55"/>
      <c r="CS686" s="55"/>
      <c r="CT686" s="55"/>
      <c r="CU686" s="55"/>
      <c r="CV686" s="55"/>
      <c r="CW686" s="55"/>
      <c r="CX686" s="55"/>
      <c r="CY686" s="55"/>
      <c r="CZ686" s="55"/>
      <c r="DA686" s="55"/>
      <c r="DB686" s="55"/>
      <c r="DC686" s="55"/>
      <c r="DD686" s="55"/>
      <c r="DE686" s="55"/>
      <c r="DF686" s="55"/>
      <c r="DG686" s="55"/>
      <c r="DH686" s="55"/>
      <c r="DI686" s="55"/>
      <c r="DJ686" s="55"/>
      <c r="DK686" s="55"/>
      <c r="DL686" s="55"/>
      <c r="DM686" s="55"/>
      <c r="DN686" s="55"/>
      <c r="DO686" s="55"/>
      <c r="DP686" s="55"/>
      <c r="DQ686" s="55"/>
      <c r="DR686" s="55"/>
      <c r="DS686" s="55"/>
      <c r="DT686" s="55"/>
      <c r="DU686" s="55"/>
      <c r="DV686" s="55"/>
      <c r="DW686" s="55"/>
      <c r="DX686" s="55"/>
      <c r="DY686" s="55"/>
      <c r="DZ686" s="55"/>
      <c r="EA686" s="55"/>
      <c r="EB686" s="55"/>
      <c r="EC686" s="55"/>
      <c r="ED686" s="55"/>
      <c r="EE686" s="55"/>
      <c r="EF686" s="55"/>
      <c r="EG686" s="55"/>
      <c r="EH686" s="55"/>
      <c r="EI686" s="55"/>
      <c r="EJ686" s="55"/>
      <c r="EK686" s="55"/>
      <c r="EL686" s="55"/>
      <c r="EM686" s="55"/>
      <c r="EN686" s="55"/>
      <c r="EO686" s="55"/>
      <c r="EP686" s="55"/>
      <c r="EQ686" s="55"/>
      <c r="ER686" s="55"/>
      <c r="ES686" s="55"/>
      <c r="ET686" s="55"/>
      <c r="EU686" s="55"/>
      <c r="EV686" s="55"/>
      <c r="EW686" s="55"/>
      <c r="EX686" s="55"/>
      <c r="EY686" s="55"/>
      <c r="EZ686" s="55"/>
      <c r="FA686" s="55"/>
      <c r="FB686" s="55"/>
      <c r="FC686" s="55"/>
      <c r="FD686" s="55"/>
      <c r="FE686" s="55"/>
      <c r="FF686" s="55"/>
      <c r="FG686" s="55"/>
      <c r="FH686" s="55"/>
      <c r="FI686" s="55"/>
      <c r="FJ686" s="55"/>
      <c r="FK686" s="55"/>
      <c r="FL686" s="55"/>
      <c r="FM686" s="55"/>
      <c r="FN686" s="55"/>
      <c r="FO686" s="55"/>
      <c r="FP686" s="55"/>
      <c r="FQ686" s="55"/>
      <c r="FR686" s="55"/>
      <c r="FS686" s="55"/>
      <c r="FT686" s="55"/>
      <c r="FU686" s="55"/>
      <c r="FV686" s="55"/>
      <c r="FW686" s="55"/>
      <c r="FX686" s="55"/>
      <c r="FY686" s="55"/>
      <c r="FZ686" s="55"/>
      <c r="GA686" s="55"/>
      <c r="GB686" s="55"/>
      <c r="GC686" s="55"/>
      <c r="GD686" s="55"/>
      <c r="GE686" s="55"/>
      <c r="GF686" s="55"/>
      <c r="GG686" s="55"/>
      <c r="GH686" s="55"/>
      <c r="GI686" s="55"/>
      <c r="GJ686" s="55"/>
      <c r="GK686" s="55"/>
      <c r="GL686" s="55"/>
      <c r="GM686" s="55"/>
      <c r="GN686" s="55"/>
      <c r="GO686" s="55"/>
      <c r="GP686" s="55"/>
      <c r="GQ686" s="55"/>
      <c r="GR686" s="55"/>
      <c r="GS686" s="55"/>
      <c r="GT686" s="55"/>
      <c r="GU686" s="55"/>
      <c r="GV686" s="55"/>
      <c r="GW686" s="55"/>
      <c r="GX686" s="55"/>
      <c r="GY686" s="55"/>
      <c r="GZ686" s="55"/>
      <c r="HA686" s="55"/>
      <c r="HB686" s="55"/>
      <c r="HC686" s="55"/>
      <c r="HD686" s="55"/>
      <c r="HE686" s="55"/>
      <c r="HF686" s="55"/>
      <c r="HG686" s="55"/>
      <c r="HH686" s="55"/>
      <c r="HI686" s="55"/>
      <c r="HJ686" s="55"/>
      <c r="HK686" s="55"/>
      <c r="HL686" s="55"/>
      <c r="HM686" s="55"/>
      <c r="HN686" s="55"/>
      <c r="HO686" s="55"/>
      <c r="HP686" s="55"/>
      <c r="HQ686" s="55"/>
      <c r="HR686" s="55"/>
      <c r="HS686" s="55"/>
      <c r="HT686" s="55"/>
      <c r="HU686" s="55"/>
      <c r="HV686" s="55"/>
      <c r="HW686" s="55"/>
      <c r="HX686" s="55"/>
      <c r="HY686" s="55"/>
      <c r="HZ686" s="55"/>
      <c r="IA686" s="55"/>
      <c r="IB686" s="55"/>
      <c r="IC686" s="55"/>
      <c r="ID686" s="55"/>
      <c r="IE686" s="55"/>
      <c r="IF686" s="55"/>
      <c r="IG686" s="55"/>
      <c r="IH686" s="55"/>
      <c r="II686" s="55"/>
      <c r="IJ686" s="55"/>
      <c r="IK686" s="55"/>
      <c r="IL686" s="55"/>
      <c r="IM686" s="55"/>
      <c r="IN686" s="55"/>
      <c r="IO686" s="55"/>
      <c r="IP686" s="55"/>
      <c r="IQ686" s="55"/>
      <c r="IR686" s="55"/>
      <c r="IS686" s="55"/>
      <c r="IT686" s="55"/>
      <c r="IU686" s="55"/>
      <c r="IV686" s="56"/>
    </row>
    <row r="687" spans="1:256" s="4" customFormat="1" ht="15" customHeight="1">
      <c r="A687" s="14">
        <v>2019979</v>
      </c>
      <c r="B687" s="15" t="s">
        <v>725</v>
      </c>
      <c r="C687" s="16" t="s">
        <v>6</v>
      </c>
      <c r="D687" s="14" t="s">
        <v>357</v>
      </c>
      <c r="E687" s="15" t="s">
        <v>454</v>
      </c>
      <c r="F687" s="50"/>
      <c r="G687" s="50"/>
      <c r="H687" s="50"/>
      <c r="I687" s="50"/>
      <c r="J687" s="50"/>
      <c r="K687" s="50"/>
      <c r="L687" s="50"/>
      <c r="M687" s="50"/>
      <c r="N687" s="50"/>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5"/>
      <c r="CA687" s="55"/>
      <c r="CB687" s="55"/>
      <c r="CC687" s="55"/>
      <c r="CD687" s="55"/>
      <c r="CE687" s="55"/>
      <c r="CF687" s="55"/>
      <c r="CG687" s="55"/>
      <c r="CH687" s="55"/>
      <c r="CI687" s="55"/>
      <c r="CJ687" s="55"/>
      <c r="CK687" s="55"/>
      <c r="CL687" s="55"/>
      <c r="CM687" s="55"/>
      <c r="CN687" s="55"/>
      <c r="CO687" s="55"/>
      <c r="CP687" s="55"/>
      <c r="CQ687" s="55"/>
      <c r="CR687" s="55"/>
      <c r="CS687" s="55"/>
      <c r="CT687" s="55"/>
      <c r="CU687" s="55"/>
      <c r="CV687" s="55"/>
      <c r="CW687" s="55"/>
      <c r="CX687" s="55"/>
      <c r="CY687" s="55"/>
      <c r="CZ687" s="55"/>
      <c r="DA687" s="55"/>
      <c r="DB687" s="55"/>
      <c r="DC687" s="55"/>
      <c r="DD687" s="55"/>
      <c r="DE687" s="55"/>
      <c r="DF687" s="55"/>
      <c r="DG687" s="55"/>
      <c r="DH687" s="55"/>
      <c r="DI687" s="55"/>
      <c r="DJ687" s="55"/>
      <c r="DK687" s="55"/>
      <c r="DL687" s="55"/>
      <c r="DM687" s="55"/>
      <c r="DN687" s="55"/>
      <c r="DO687" s="55"/>
      <c r="DP687" s="55"/>
      <c r="DQ687" s="55"/>
      <c r="DR687" s="55"/>
      <c r="DS687" s="55"/>
      <c r="DT687" s="55"/>
      <c r="DU687" s="55"/>
      <c r="DV687" s="55"/>
      <c r="DW687" s="55"/>
      <c r="DX687" s="55"/>
      <c r="DY687" s="55"/>
      <c r="DZ687" s="55"/>
      <c r="EA687" s="55"/>
      <c r="EB687" s="55"/>
      <c r="EC687" s="55"/>
      <c r="ED687" s="55"/>
      <c r="EE687" s="55"/>
      <c r="EF687" s="55"/>
      <c r="EG687" s="55"/>
      <c r="EH687" s="55"/>
      <c r="EI687" s="55"/>
      <c r="EJ687" s="55"/>
      <c r="EK687" s="55"/>
      <c r="EL687" s="55"/>
      <c r="EM687" s="55"/>
      <c r="EN687" s="55"/>
      <c r="EO687" s="55"/>
      <c r="EP687" s="55"/>
      <c r="EQ687" s="55"/>
      <c r="ER687" s="55"/>
      <c r="ES687" s="55"/>
      <c r="ET687" s="55"/>
      <c r="EU687" s="55"/>
      <c r="EV687" s="55"/>
      <c r="EW687" s="55"/>
      <c r="EX687" s="55"/>
      <c r="EY687" s="55"/>
      <c r="EZ687" s="55"/>
      <c r="FA687" s="55"/>
      <c r="FB687" s="55"/>
      <c r="FC687" s="55"/>
      <c r="FD687" s="55"/>
      <c r="FE687" s="55"/>
      <c r="FF687" s="55"/>
      <c r="FG687" s="55"/>
      <c r="FH687" s="55"/>
      <c r="FI687" s="55"/>
      <c r="FJ687" s="55"/>
      <c r="FK687" s="55"/>
      <c r="FL687" s="55"/>
      <c r="FM687" s="55"/>
      <c r="FN687" s="55"/>
      <c r="FO687" s="55"/>
      <c r="FP687" s="55"/>
      <c r="FQ687" s="55"/>
      <c r="FR687" s="55"/>
      <c r="FS687" s="55"/>
      <c r="FT687" s="55"/>
      <c r="FU687" s="55"/>
      <c r="FV687" s="55"/>
      <c r="FW687" s="55"/>
      <c r="FX687" s="55"/>
      <c r="FY687" s="55"/>
      <c r="FZ687" s="55"/>
      <c r="GA687" s="55"/>
      <c r="GB687" s="55"/>
      <c r="GC687" s="55"/>
      <c r="GD687" s="55"/>
      <c r="GE687" s="55"/>
      <c r="GF687" s="55"/>
      <c r="GG687" s="55"/>
      <c r="GH687" s="55"/>
      <c r="GI687" s="55"/>
      <c r="GJ687" s="55"/>
      <c r="GK687" s="55"/>
      <c r="GL687" s="55"/>
      <c r="GM687" s="55"/>
      <c r="GN687" s="55"/>
      <c r="GO687" s="55"/>
      <c r="GP687" s="55"/>
      <c r="GQ687" s="55"/>
      <c r="GR687" s="55"/>
      <c r="GS687" s="55"/>
      <c r="GT687" s="55"/>
      <c r="GU687" s="55"/>
      <c r="GV687" s="55"/>
      <c r="GW687" s="55"/>
      <c r="GX687" s="55"/>
      <c r="GY687" s="55"/>
      <c r="GZ687" s="55"/>
      <c r="HA687" s="55"/>
      <c r="HB687" s="55"/>
      <c r="HC687" s="55"/>
      <c r="HD687" s="55"/>
      <c r="HE687" s="55"/>
      <c r="HF687" s="55"/>
      <c r="HG687" s="55"/>
      <c r="HH687" s="55"/>
      <c r="HI687" s="55"/>
      <c r="HJ687" s="55"/>
      <c r="HK687" s="55"/>
      <c r="HL687" s="55"/>
      <c r="HM687" s="55"/>
      <c r="HN687" s="55"/>
      <c r="HO687" s="55"/>
      <c r="HP687" s="55"/>
      <c r="HQ687" s="55"/>
      <c r="HR687" s="55"/>
      <c r="HS687" s="55"/>
      <c r="HT687" s="55"/>
      <c r="HU687" s="55"/>
      <c r="HV687" s="55"/>
      <c r="HW687" s="55"/>
      <c r="HX687" s="55"/>
      <c r="HY687" s="55"/>
      <c r="HZ687" s="55"/>
      <c r="IA687" s="55"/>
      <c r="IB687" s="55"/>
      <c r="IC687" s="55"/>
      <c r="ID687" s="55"/>
      <c r="IE687" s="55"/>
      <c r="IF687" s="55"/>
      <c r="IG687" s="55"/>
      <c r="IH687" s="55"/>
      <c r="II687" s="55"/>
      <c r="IJ687" s="55"/>
      <c r="IK687" s="55"/>
      <c r="IL687" s="55"/>
      <c r="IM687" s="55"/>
      <c r="IN687" s="55"/>
      <c r="IO687" s="55"/>
      <c r="IP687" s="55"/>
      <c r="IQ687" s="55"/>
      <c r="IR687" s="55"/>
      <c r="IS687" s="55"/>
      <c r="IT687" s="55"/>
      <c r="IU687" s="55"/>
      <c r="IV687" s="56"/>
    </row>
    <row r="688" spans="1:256" s="4" customFormat="1" ht="15" customHeight="1">
      <c r="A688" s="14">
        <v>2020614</v>
      </c>
      <c r="B688" s="15" t="s">
        <v>726</v>
      </c>
      <c r="C688" s="16" t="s">
        <v>6</v>
      </c>
      <c r="D688" s="14" t="s">
        <v>357</v>
      </c>
      <c r="E688" s="15" t="s">
        <v>454</v>
      </c>
      <c r="F688" s="50"/>
      <c r="G688" s="50"/>
      <c r="H688" s="50"/>
      <c r="I688" s="50"/>
      <c r="J688" s="50"/>
      <c r="K688" s="50"/>
      <c r="L688" s="50"/>
      <c r="M688" s="50"/>
      <c r="N688" s="50"/>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5"/>
      <c r="CA688" s="55"/>
      <c r="CB688" s="55"/>
      <c r="CC688" s="55"/>
      <c r="CD688" s="55"/>
      <c r="CE688" s="55"/>
      <c r="CF688" s="55"/>
      <c r="CG688" s="55"/>
      <c r="CH688" s="55"/>
      <c r="CI688" s="55"/>
      <c r="CJ688" s="55"/>
      <c r="CK688" s="55"/>
      <c r="CL688" s="55"/>
      <c r="CM688" s="55"/>
      <c r="CN688" s="55"/>
      <c r="CO688" s="55"/>
      <c r="CP688" s="55"/>
      <c r="CQ688" s="55"/>
      <c r="CR688" s="55"/>
      <c r="CS688" s="55"/>
      <c r="CT688" s="55"/>
      <c r="CU688" s="55"/>
      <c r="CV688" s="55"/>
      <c r="CW688" s="55"/>
      <c r="CX688" s="55"/>
      <c r="CY688" s="55"/>
      <c r="CZ688" s="55"/>
      <c r="DA688" s="55"/>
      <c r="DB688" s="55"/>
      <c r="DC688" s="55"/>
      <c r="DD688" s="55"/>
      <c r="DE688" s="55"/>
      <c r="DF688" s="55"/>
      <c r="DG688" s="55"/>
      <c r="DH688" s="55"/>
      <c r="DI688" s="55"/>
      <c r="DJ688" s="55"/>
      <c r="DK688" s="55"/>
      <c r="DL688" s="55"/>
      <c r="DM688" s="55"/>
      <c r="DN688" s="55"/>
      <c r="DO688" s="55"/>
      <c r="DP688" s="55"/>
      <c r="DQ688" s="55"/>
      <c r="DR688" s="55"/>
      <c r="DS688" s="55"/>
      <c r="DT688" s="55"/>
      <c r="DU688" s="55"/>
      <c r="DV688" s="55"/>
      <c r="DW688" s="55"/>
      <c r="DX688" s="55"/>
      <c r="DY688" s="55"/>
      <c r="DZ688" s="55"/>
      <c r="EA688" s="55"/>
      <c r="EB688" s="55"/>
      <c r="EC688" s="55"/>
      <c r="ED688" s="55"/>
      <c r="EE688" s="55"/>
      <c r="EF688" s="55"/>
      <c r="EG688" s="55"/>
      <c r="EH688" s="55"/>
      <c r="EI688" s="55"/>
      <c r="EJ688" s="55"/>
      <c r="EK688" s="55"/>
      <c r="EL688" s="55"/>
      <c r="EM688" s="55"/>
      <c r="EN688" s="55"/>
      <c r="EO688" s="55"/>
      <c r="EP688" s="55"/>
      <c r="EQ688" s="55"/>
      <c r="ER688" s="55"/>
      <c r="ES688" s="55"/>
      <c r="ET688" s="55"/>
      <c r="EU688" s="55"/>
      <c r="EV688" s="55"/>
      <c r="EW688" s="55"/>
      <c r="EX688" s="55"/>
      <c r="EY688" s="55"/>
      <c r="EZ688" s="55"/>
      <c r="FA688" s="55"/>
      <c r="FB688" s="55"/>
      <c r="FC688" s="55"/>
      <c r="FD688" s="55"/>
      <c r="FE688" s="55"/>
      <c r="FF688" s="55"/>
      <c r="FG688" s="55"/>
      <c r="FH688" s="55"/>
      <c r="FI688" s="55"/>
      <c r="FJ688" s="55"/>
      <c r="FK688" s="55"/>
      <c r="FL688" s="55"/>
      <c r="FM688" s="55"/>
      <c r="FN688" s="55"/>
      <c r="FO688" s="55"/>
      <c r="FP688" s="55"/>
      <c r="FQ688" s="55"/>
      <c r="FR688" s="55"/>
      <c r="FS688" s="55"/>
      <c r="FT688" s="55"/>
      <c r="FU688" s="55"/>
      <c r="FV688" s="55"/>
      <c r="FW688" s="55"/>
      <c r="FX688" s="55"/>
      <c r="FY688" s="55"/>
      <c r="FZ688" s="55"/>
      <c r="GA688" s="55"/>
      <c r="GB688" s="55"/>
      <c r="GC688" s="55"/>
      <c r="GD688" s="55"/>
      <c r="GE688" s="55"/>
      <c r="GF688" s="55"/>
      <c r="GG688" s="55"/>
      <c r="GH688" s="55"/>
      <c r="GI688" s="55"/>
      <c r="GJ688" s="55"/>
      <c r="GK688" s="55"/>
      <c r="GL688" s="55"/>
      <c r="GM688" s="55"/>
      <c r="GN688" s="55"/>
      <c r="GO688" s="55"/>
      <c r="GP688" s="55"/>
      <c r="GQ688" s="55"/>
      <c r="GR688" s="55"/>
      <c r="GS688" s="55"/>
      <c r="GT688" s="55"/>
      <c r="GU688" s="55"/>
      <c r="GV688" s="55"/>
      <c r="GW688" s="55"/>
      <c r="GX688" s="55"/>
      <c r="GY688" s="55"/>
      <c r="GZ688" s="55"/>
      <c r="HA688" s="55"/>
      <c r="HB688" s="55"/>
      <c r="HC688" s="55"/>
      <c r="HD688" s="55"/>
      <c r="HE688" s="55"/>
      <c r="HF688" s="55"/>
      <c r="HG688" s="55"/>
      <c r="HH688" s="55"/>
      <c r="HI688" s="55"/>
      <c r="HJ688" s="55"/>
      <c r="HK688" s="55"/>
      <c r="HL688" s="55"/>
      <c r="HM688" s="55"/>
      <c r="HN688" s="55"/>
      <c r="HO688" s="55"/>
      <c r="HP688" s="55"/>
      <c r="HQ688" s="55"/>
      <c r="HR688" s="55"/>
      <c r="HS688" s="55"/>
      <c r="HT688" s="55"/>
      <c r="HU688" s="55"/>
      <c r="HV688" s="55"/>
      <c r="HW688" s="55"/>
      <c r="HX688" s="55"/>
      <c r="HY688" s="55"/>
      <c r="HZ688" s="55"/>
      <c r="IA688" s="55"/>
      <c r="IB688" s="55"/>
      <c r="IC688" s="55"/>
      <c r="ID688" s="55"/>
      <c r="IE688" s="55"/>
      <c r="IF688" s="55"/>
      <c r="IG688" s="55"/>
      <c r="IH688" s="55"/>
      <c r="II688" s="55"/>
      <c r="IJ688" s="55"/>
      <c r="IK688" s="55"/>
      <c r="IL688" s="55"/>
      <c r="IM688" s="55"/>
      <c r="IN688" s="55"/>
      <c r="IO688" s="55"/>
      <c r="IP688" s="55"/>
      <c r="IQ688" s="55"/>
      <c r="IR688" s="55"/>
      <c r="IS688" s="55"/>
      <c r="IT688" s="55"/>
      <c r="IU688" s="55"/>
      <c r="IV688" s="56"/>
    </row>
    <row r="689" spans="1:256" s="4" customFormat="1" ht="15" customHeight="1">
      <c r="A689" s="14">
        <v>2001476</v>
      </c>
      <c r="B689" s="15" t="s">
        <v>727</v>
      </c>
      <c r="C689" s="16" t="s">
        <v>6</v>
      </c>
      <c r="D689" s="14" t="s">
        <v>463</v>
      </c>
      <c r="E689" s="15" t="s">
        <v>728</v>
      </c>
      <c r="F689" s="50"/>
      <c r="G689" s="50"/>
      <c r="H689" s="50"/>
      <c r="I689" s="50"/>
      <c r="J689" s="50"/>
      <c r="K689" s="50"/>
      <c r="L689" s="50"/>
      <c r="M689" s="50"/>
      <c r="N689" s="50"/>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c r="BS689" s="55"/>
      <c r="BT689" s="55"/>
      <c r="BU689" s="55"/>
      <c r="BV689" s="55"/>
      <c r="BW689" s="55"/>
      <c r="BX689" s="55"/>
      <c r="BY689" s="55"/>
      <c r="BZ689" s="55"/>
      <c r="CA689" s="55"/>
      <c r="CB689" s="55"/>
      <c r="CC689" s="55"/>
      <c r="CD689" s="55"/>
      <c r="CE689" s="55"/>
      <c r="CF689" s="55"/>
      <c r="CG689" s="55"/>
      <c r="CH689" s="55"/>
      <c r="CI689" s="55"/>
      <c r="CJ689" s="55"/>
      <c r="CK689" s="55"/>
      <c r="CL689" s="55"/>
      <c r="CM689" s="55"/>
      <c r="CN689" s="55"/>
      <c r="CO689" s="55"/>
      <c r="CP689" s="55"/>
      <c r="CQ689" s="55"/>
      <c r="CR689" s="55"/>
      <c r="CS689" s="55"/>
      <c r="CT689" s="55"/>
      <c r="CU689" s="55"/>
      <c r="CV689" s="55"/>
      <c r="CW689" s="55"/>
      <c r="CX689" s="55"/>
      <c r="CY689" s="55"/>
      <c r="CZ689" s="55"/>
      <c r="DA689" s="55"/>
      <c r="DB689" s="55"/>
      <c r="DC689" s="55"/>
      <c r="DD689" s="55"/>
      <c r="DE689" s="55"/>
      <c r="DF689" s="55"/>
      <c r="DG689" s="55"/>
      <c r="DH689" s="55"/>
      <c r="DI689" s="55"/>
      <c r="DJ689" s="55"/>
      <c r="DK689" s="55"/>
      <c r="DL689" s="55"/>
      <c r="DM689" s="55"/>
      <c r="DN689" s="55"/>
      <c r="DO689" s="55"/>
      <c r="DP689" s="55"/>
      <c r="DQ689" s="55"/>
      <c r="DR689" s="55"/>
      <c r="DS689" s="55"/>
      <c r="DT689" s="55"/>
      <c r="DU689" s="55"/>
      <c r="DV689" s="55"/>
      <c r="DW689" s="55"/>
      <c r="DX689" s="55"/>
      <c r="DY689" s="55"/>
      <c r="DZ689" s="55"/>
      <c r="EA689" s="55"/>
      <c r="EB689" s="55"/>
      <c r="EC689" s="55"/>
      <c r="ED689" s="55"/>
      <c r="EE689" s="55"/>
      <c r="EF689" s="55"/>
      <c r="EG689" s="55"/>
      <c r="EH689" s="55"/>
      <c r="EI689" s="55"/>
      <c r="EJ689" s="55"/>
      <c r="EK689" s="55"/>
      <c r="EL689" s="55"/>
      <c r="EM689" s="55"/>
      <c r="EN689" s="55"/>
      <c r="EO689" s="55"/>
      <c r="EP689" s="55"/>
      <c r="EQ689" s="55"/>
      <c r="ER689" s="55"/>
      <c r="ES689" s="55"/>
      <c r="ET689" s="55"/>
      <c r="EU689" s="55"/>
      <c r="EV689" s="55"/>
      <c r="EW689" s="55"/>
      <c r="EX689" s="55"/>
      <c r="EY689" s="55"/>
      <c r="EZ689" s="55"/>
      <c r="FA689" s="55"/>
      <c r="FB689" s="55"/>
      <c r="FC689" s="55"/>
      <c r="FD689" s="55"/>
      <c r="FE689" s="55"/>
      <c r="FF689" s="55"/>
      <c r="FG689" s="55"/>
      <c r="FH689" s="55"/>
      <c r="FI689" s="55"/>
      <c r="FJ689" s="55"/>
      <c r="FK689" s="55"/>
      <c r="FL689" s="55"/>
      <c r="FM689" s="55"/>
      <c r="FN689" s="55"/>
      <c r="FO689" s="55"/>
      <c r="FP689" s="55"/>
      <c r="FQ689" s="55"/>
      <c r="FR689" s="55"/>
      <c r="FS689" s="55"/>
      <c r="FT689" s="55"/>
      <c r="FU689" s="55"/>
      <c r="FV689" s="55"/>
      <c r="FW689" s="55"/>
      <c r="FX689" s="55"/>
      <c r="FY689" s="55"/>
      <c r="FZ689" s="55"/>
      <c r="GA689" s="55"/>
      <c r="GB689" s="55"/>
      <c r="GC689" s="55"/>
      <c r="GD689" s="55"/>
      <c r="GE689" s="55"/>
      <c r="GF689" s="55"/>
      <c r="GG689" s="55"/>
      <c r="GH689" s="55"/>
      <c r="GI689" s="55"/>
      <c r="GJ689" s="55"/>
      <c r="GK689" s="55"/>
      <c r="GL689" s="55"/>
      <c r="GM689" s="55"/>
      <c r="GN689" s="55"/>
      <c r="GO689" s="55"/>
      <c r="GP689" s="55"/>
      <c r="GQ689" s="55"/>
      <c r="GR689" s="55"/>
      <c r="GS689" s="55"/>
      <c r="GT689" s="55"/>
      <c r="GU689" s="55"/>
      <c r="GV689" s="55"/>
      <c r="GW689" s="55"/>
      <c r="GX689" s="55"/>
      <c r="GY689" s="55"/>
      <c r="GZ689" s="55"/>
      <c r="HA689" s="55"/>
      <c r="HB689" s="55"/>
      <c r="HC689" s="55"/>
      <c r="HD689" s="55"/>
      <c r="HE689" s="55"/>
      <c r="HF689" s="55"/>
      <c r="HG689" s="55"/>
      <c r="HH689" s="55"/>
      <c r="HI689" s="55"/>
      <c r="HJ689" s="55"/>
      <c r="HK689" s="55"/>
      <c r="HL689" s="55"/>
      <c r="HM689" s="55"/>
      <c r="HN689" s="55"/>
      <c r="HO689" s="55"/>
      <c r="HP689" s="55"/>
      <c r="HQ689" s="55"/>
      <c r="HR689" s="55"/>
      <c r="HS689" s="55"/>
      <c r="HT689" s="55"/>
      <c r="HU689" s="55"/>
      <c r="HV689" s="55"/>
      <c r="HW689" s="55"/>
      <c r="HX689" s="55"/>
      <c r="HY689" s="55"/>
      <c r="HZ689" s="55"/>
      <c r="IA689" s="55"/>
      <c r="IB689" s="55"/>
      <c r="IC689" s="55"/>
      <c r="ID689" s="55"/>
      <c r="IE689" s="55"/>
      <c r="IF689" s="55"/>
      <c r="IG689" s="55"/>
      <c r="IH689" s="55"/>
      <c r="II689" s="55"/>
      <c r="IJ689" s="55"/>
      <c r="IK689" s="55"/>
      <c r="IL689" s="55"/>
      <c r="IM689" s="55"/>
      <c r="IN689" s="55"/>
      <c r="IO689" s="55"/>
      <c r="IP689" s="55"/>
      <c r="IQ689" s="55"/>
      <c r="IR689" s="55"/>
      <c r="IS689" s="55"/>
      <c r="IT689" s="55"/>
      <c r="IU689" s="55"/>
      <c r="IV689" s="56"/>
    </row>
    <row r="690" spans="1:256" s="4" customFormat="1" ht="15" customHeight="1">
      <c r="A690" s="15">
        <v>2020453</v>
      </c>
      <c r="B690" s="15" t="s">
        <v>729</v>
      </c>
      <c r="C690" s="16" t="s">
        <v>6</v>
      </c>
      <c r="D690" s="15" t="s">
        <v>463</v>
      </c>
      <c r="E690" s="15" t="s">
        <v>728</v>
      </c>
      <c r="F690" s="50"/>
      <c r="G690" s="50"/>
      <c r="H690" s="50"/>
      <c r="I690" s="50"/>
      <c r="J690" s="50"/>
      <c r="K690" s="50"/>
      <c r="L690" s="50"/>
      <c r="M690" s="50"/>
      <c r="N690" s="50"/>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c r="BS690" s="55"/>
      <c r="BT690" s="55"/>
      <c r="BU690" s="55"/>
      <c r="BV690" s="55"/>
      <c r="BW690" s="55"/>
      <c r="BX690" s="55"/>
      <c r="BY690" s="55"/>
      <c r="BZ690" s="55"/>
      <c r="CA690" s="55"/>
      <c r="CB690" s="55"/>
      <c r="CC690" s="55"/>
      <c r="CD690" s="55"/>
      <c r="CE690" s="55"/>
      <c r="CF690" s="55"/>
      <c r="CG690" s="55"/>
      <c r="CH690" s="55"/>
      <c r="CI690" s="55"/>
      <c r="CJ690" s="55"/>
      <c r="CK690" s="55"/>
      <c r="CL690" s="55"/>
      <c r="CM690" s="55"/>
      <c r="CN690" s="55"/>
      <c r="CO690" s="55"/>
      <c r="CP690" s="55"/>
      <c r="CQ690" s="55"/>
      <c r="CR690" s="55"/>
      <c r="CS690" s="55"/>
      <c r="CT690" s="55"/>
      <c r="CU690" s="55"/>
      <c r="CV690" s="55"/>
      <c r="CW690" s="55"/>
      <c r="CX690" s="55"/>
      <c r="CY690" s="55"/>
      <c r="CZ690" s="55"/>
      <c r="DA690" s="55"/>
      <c r="DB690" s="55"/>
      <c r="DC690" s="55"/>
      <c r="DD690" s="55"/>
      <c r="DE690" s="55"/>
      <c r="DF690" s="55"/>
      <c r="DG690" s="55"/>
      <c r="DH690" s="55"/>
      <c r="DI690" s="55"/>
      <c r="DJ690" s="55"/>
      <c r="DK690" s="55"/>
      <c r="DL690" s="55"/>
      <c r="DM690" s="55"/>
      <c r="DN690" s="55"/>
      <c r="DO690" s="55"/>
      <c r="DP690" s="55"/>
      <c r="DQ690" s="55"/>
      <c r="DR690" s="55"/>
      <c r="DS690" s="55"/>
      <c r="DT690" s="55"/>
      <c r="DU690" s="55"/>
      <c r="DV690" s="55"/>
      <c r="DW690" s="55"/>
      <c r="DX690" s="55"/>
      <c r="DY690" s="55"/>
      <c r="DZ690" s="55"/>
      <c r="EA690" s="55"/>
      <c r="EB690" s="55"/>
      <c r="EC690" s="55"/>
      <c r="ED690" s="55"/>
      <c r="EE690" s="55"/>
      <c r="EF690" s="55"/>
      <c r="EG690" s="55"/>
      <c r="EH690" s="55"/>
      <c r="EI690" s="55"/>
      <c r="EJ690" s="55"/>
      <c r="EK690" s="55"/>
      <c r="EL690" s="55"/>
      <c r="EM690" s="55"/>
      <c r="EN690" s="55"/>
      <c r="EO690" s="55"/>
      <c r="EP690" s="55"/>
      <c r="EQ690" s="55"/>
      <c r="ER690" s="55"/>
      <c r="ES690" s="55"/>
      <c r="ET690" s="55"/>
      <c r="EU690" s="55"/>
      <c r="EV690" s="55"/>
      <c r="EW690" s="55"/>
      <c r="EX690" s="55"/>
      <c r="EY690" s="55"/>
      <c r="EZ690" s="55"/>
      <c r="FA690" s="55"/>
      <c r="FB690" s="55"/>
      <c r="FC690" s="55"/>
      <c r="FD690" s="55"/>
      <c r="FE690" s="55"/>
      <c r="FF690" s="55"/>
      <c r="FG690" s="55"/>
      <c r="FH690" s="55"/>
      <c r="FI690" s="55"/>
      <c r="FJ690" s="55"/>
      <c r="FK690" s="55"/>
      <c r="FL690" s="55"/>
      <c r="FM690" s="55"/>
      <c r="FN690" s="55"/>
      <c r="FO690" s="55"/>
      <c r="FP690" s="55"/>
      <c r="FQ690" s="55"/>
      <c r="FR690" s="55"/>
      <c r="FS690" s="55"/>
      <c r="FT690" s="55"/>
      <c r="FU690" s="55"/>
      <c r="FV690" s="55"/>
      <c r="FW690" s="55"/>
      <c r="FX690" s="55"/>
      <c r="FY690" s="55"/>
      <c r="FZ690" s="55"/>
      <c r="GA690" s="55"/>
      <c r="GB690" s="55"/>
      <c r="GC690" s="55"/>
      <c r="GD690" s="55"/>
      <c r="GE690" s="55"/>
      <c r="GF690" s="55"/>
      <c r="GG690" s="55"/>
      <c r="GH690" s="55"/>
      <c r="GI690" s="55"/>
      <c r="GJ690" s="55"/>
      <c r="GK690" s="55"/>
      <c r="GL690" s="55"/>
      <c r="GM690" s="55"/>
      <c r="GN690" s="55"/>
      <c r="GO690" s="55"/>
      <c r="GP690" s="55"/>
      <c r="GQ690" s="55"/>
      <c r="GR690" s="55"/>
      <c r="GS690" s="55"/>
      <c r="GT690" s="55"/>
      <c r="GU690" s="55"/>
      <c r="GV690" s="55"/>
      <c r="GW690" s="55"/>
      <c r="GX690" s="55"/>
      <c r="GY690" s="55"/>
      <c r="GZ690" s="55"/>
      <c r="HA690" s="55"/>
      <c r="HB690" s="55"/>
      <c r="HC690" s="55"/>
      <c r="HD690" s="55"/>
      <c r="HE690" s="55"/>
      <c r="HF690" s="55"/>
      <c r="HG690" s="55"/>
      <c r="HH690" s="55"/>
      <c r="HI690" s="55"/>
      <c r="HJ690" s="55"/>
      <c r="HK690" s="55"/>
      <c r="HL690" s="55"/>
      <c r="HM690" s="55"/>
      <c r="HN690" s="55"/>
      <c r="HO690" s="55"/>
      <c r="HP690" s="55"/>
      <c r="HQ690" s="55"/>
      <c r="HR690" s="55"/>
      <c r="HS690" s="55"/>
      <c r="HT690" s="55"/>
      <c r="HU690" s="55"/>
      <c r="HV690" s="55"/>
      <c r="HW690" s="55"/>
      <c r="HX690" s="55"/>
      <c r="HY690" s="55"/>
      <c r="HZ690" s="55"/>
      <c r="IA690" s="55"/>
      <c r="IB690" s="55"/>
      <c r="IC690" s="55"/>
      <c r="ID690" s="55"/>
      <c r="IE690" s="55"/>
      <c r="IF690" s="55"/>
      <c r="IG690" s="55"/>
      <c r="IH690" s="55"/>
      <c r="II690" s="55"/>
      <c r="IJ690" s="55"/>
      <c r="IK690" s="55"/>
      <c r="IL690" s="55"/>
      <c r="IM690" s="55"/>
      <c r="IN690" s="55"/>
      <c r="IO690" s="55"/>
      <c r="IP690" s="55"/>
      <c r="IQ690" s="55"/>
      <c r="IR690" s="55"/>
      <c r="IS690" s="55"/>
      <c r="IT690" s="55"/>
      <c r="IU690" s="55"/>
      <c r="IV690" s="56"/>
    </row>
    <row r="691" spans="1:256" s="4" customFormat="1" ht="15" customHeight="1">
      <c r="A691" s="14">
        <v>2020457</v>
      </c>
      <c r="B691" s="15" t="s">
        <v>730</v>
      </c>
      <c r="C691" s="16" t="s">
        <v>6</v>
      </c>
      <c r="D691" s="14" t="s">
        <v>463</v>
      </c>
      <c r="E691" s="15" t="s">
        <v>728</v>
      </c>
      <c r="F691" s="50"/>
      <c r="G691" s="50"/>
      <c r="H691" s="50"/>
      <c r="I691" s="50"/>
      <c r="J691" s="50"/>
      <c r="K691" s="50"/>
      <c r="L691" s="50"/>
      <c r="M691" s="50"/>
      <c r="N691" s="50"/>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5"/>
      <c r="CA691" s="55"/>
      <c r="CB691" s="55"/>
      <c r="CC691" s="55"/>
      <c r="CD691" s="55"/>
      <c r="CE691" s="55"/>
      <c r="CF691" s="55"/>
      <c r="CG691" s="55"/>
      <c r="CH691" s="55"/>
      <c r="CI691" s="55"/>
      <c r="CJ691" s="55"/>
      <c r="CK691" s="55"/>
      <c r="CL691" s="55"/>
      <c r="CM691" s="55"/>
      <c r="CN691" s="55"/>
      <c r="CO691" s="55"/>
      <c r="CP691" s="55"/>
      <c r="CQ691" s="55"/>
      <c r="CR691" s="55"/>
      <c r="CS691" s="55"/>
      <c r="CT691" s="55"/>
      <c r="CU691" s="55"/>
      <c r="CV691" s="55"/>
      <c r="CW691" s="55"/>
      <c r="CX691" s="55"/>
      <c r="CY691" s="55"/>
      <c r="CZ691" s="55"/>
      <c r="DA691" s="55"/>
      <c r="DB691" s="55"/>
      <c r="DC691" s="55"/>
      <c r="DD691" s="55"/>
      <c r="DE691" s="55"/>
      <c r="DF691" s="55"/>
      <c r="DG691" s="55"/>
      <c r="DH691" s="55"/>
      <c r="DI691" s="55"/>
      <c r="DJ691" s="55"/>
      <c r="DK691" s="55"/>
      <c r="DL691" s="55"/>
      <c r="DM691" s="55"/>
      <c r="DN691" s="55"/>
      <c r="DO691" s="55"/>
      <c r="DP691" s="55"/>
      <c r="DQ691" s="55"/>
      <c r="DR691" s="55"/>
      <c r="DS691" s="55"/>
      <c r="DT691" s="55"/>
      <c r="DU691" s="55"/>
      <c r="DV691" s="55"/>
      <c r="DW691" s="55"/>
      <c r="DX691" s="55"/>
      <c r="DY691" s="55"/>
      <c r="DZ691" s="55"/>
      <c r="EA691" s="55"/>
      <c r="EB691" s="55"/>
      <c r="EC691" s="55"/>
      <c r="ED691" s="55"/>
      <c r="EE691" s="55"/>
      <c r="EF691" s="55"/>
      <c r="EG691" s="55"/>
      <c r="EH691" s="55"/>
      <c r="EI691" s="55"/>
      <c r="EJ691" s="55"/>
      <c r="EK691" s="55"/>
      <c r="EL691" s="55"/>
      <c r="EM691" s="55"/>
      <c r="EN691" s="55"/>
      <c r="EO691" s="55"/>
      <c r="EP691" s="55"/>
      <c r="EQ691" s="55"/>
      <c r="ER691" s="55"/>
      <c r="ES691" s="55"/>
      <c r="ET691" s="55"/>
      <c r="EU691" s="55"/>
      <c r="EV691" s="55"/>
      <c r="EW691" s="55"/>
      <c r="EX691" s="55"/>
      <c r="EY691" s="55"/>
      <c r="EZ691" s="55"/>
      <c r="FA691" s="55"/>
      <c r="FB691" s="55"/>
      <c r="FC691" s="55"/>
      <c r="FD691" s="55"/>
      <c r="FE691" s="55"/>
      <c r="FF691" s="55"/>
      <c r="FG691" s="55"/>
      <c r="FH691" s="55"/>
      <c r="FI691" s="55"/>
      <c r="FJ691" s="55"/>
      <c r="FK691" s="55"/>
      <c r="FL691" s="55"/>
      <c r="FM691" s="55"/>
      <c r="FN691" s="55"/>
      <c r="FO691" s="55"/>
      <c r="FP691" s="55"/>
      <c r="FQ691" s="55"/>
      <c r="FR691" s="55"/>
      <c r="FS691" s="55"/>
      <c r="FT691" s="55"/>
      <c r="FU691" s="55"/>
      <c r="FV691" s="55"/>
      <c r="FW691" s="55"/>
      <c r="FX691" s="55"/>
      <c r="FY691" s="55"/>
      <c r="FZ691" s="55"/>
      <c r="GA691" s="55"/>
      <c r="GB691" s="55"/>
      <c r="GC691" s="55"/>
      <c r="GD691" s="55"/>
      <c r="GE691" s="55"/>
      <c r="GF691" s="55"/>
      <c r="GG691" s="55"/>
      <c r="GH691" s="55"/>
      <c r="GI691" s="55"/>
      <c r="GJ691" s="55"/>
      <c r="GK691" s="55"/>
      <c r="GL691" s="55"/>
      <c r="GM691" s="55"/>
      <c r="GN691" s="55"/>
      <c r="GO691" s="55"/>
      <c r="GP691" s="55"/>
      <c r="GQ691" s="55"/>
      <c r="GR691" s="55"/>
      <c r="GS691" s="55"/>
      <c r="GT691" s="55"/>
      <c r="GU691" s="55"/>
      <c r="GV691" s="55"/>
      <c r="GW691" s="55"/>
      <c r="GX691" s="55"/>
      <c r="GY691" s="55"/>
      <c r="GZ691" s="55"/>
      <c r="HA691" s="55"/>
      <c r="HB691" s="55"/>
      <c r="HC691" s="55"/>
      <c r="HD691" s="55"/>
      <c r="HE691" s="55"/>
      <c r="HF691" s="55"/>
      <c r="HG691" s="55"/>
      <c r="HH691" s="55"/>
      <c r="HI691" s="55"/>
      <c r="HJ691" s="55"/>
      <c r="HK691" s="55"/>
      <c r="HL691" s="55"/>
      <c r="HM691" s="55"/>
      <c r="HN691" s="55"/>
      <c r="HO691" s="55"/>
      <c r="HP691" s="55"/>
      <c r="HQ691" s="55"/>
      <c r="HR691" s="55"/>
      <c r="HS691" s="55"/>
      <c r="HT691" s="55"/>
      <c r="HU691" s="55"/>
      <c r="HV691" s="55"/>
      <c r="HW691" s="55"/>
      <c r="HX691" s="55"/>
      <c r="HY691" s="55"/>
      <c r="HZ691" s="55"/>
      <c r="IA691" s="55"/>
      <c r="IB691" s="55"/>
      <c r="IC691" s="55"/>
      <c r="ID691" s="55"/>
      <c r="IE691" s="55"/>
      <c r="IF691" s="55"/>
      <c r="IG691" s="55"/>
      <c r="IH691" s="55"/>
      <c r="II691" s="55"/>
      <c r="IJ691" s="55"/>
      <c r="IK691" s="55"/>
      <c r="IL691" s="55"/>
      <c r="IM691" s="55"/>
      <c r="IN691" s="55"/>
      <c r="IO691" s="55"/>
      <c r="IP691" s="55"/>
      <c r="IQ691" s="55"/>
      <c r="IR691" s="55"/>
      <c r="IS691" s="55"/>
      <c r="IT691" s="55"/>
      <c r="IU691" s="55"/>
      <c r="IV691" s="56"/>
    </row>
    <row r="692" spans="1:256" s="4" customFormat="1" ht="15" customHeight="1">
      <c r="A692" s="14">
        <v>2000173</v>
      </c>
      <c r="B692" s="15" t="s">
        <v>731</v>
      </c>
      <c r="C692" s="16" t="s">
        <v>6</v>
      </c>
      <c r="D692" s="14" t="s">
        <v>463</v>
      </c>
      <c r="E692" s="15" t="s">
        <v>728</v>
      </c>
      <c r="F692" s="50"/>
      <c r="G692" s="50"/>
      <c r="H692" s="50"/>
      <c r="I692" s="50"/>
      <c r="J692" s="50"/>
      <c r="K692" s="50"/>
      <c r="L692" s="50"/>
      <c r="M692" s="50"/>
      <c r="N692" s="50"/>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5"/>
      <c r="CA692" s="55"/>
      <c r="CB692" s="55"/>
      <c r="CC692" s="55"/>
      <c r="CD692" s="55"/>
      <c r="CE692" s="55"/>
      <c r="CF692" s="55"/>
      <c r="CG692" s="55"/>
      <c r="CH692" s="55"/>
      <c r="CI692" s="55"/>
      <c r="CJ692" s="55"/>
      <c r="CK692" s="55"/>
      <c r="CL692" s="55"/>
      <c r="CM692" s="55"/>
      <c r="CN692" s="55"/>
      <c r="CO692" s="55"/>
      <c r="CP692" s="55"/>
      <c r="CQ692" s="55"/>
      <c r="CR692" s="55"/>
      <c r="CS692" s="55"/>
      <c r="CT692" s="55"/>
      <c r="CU692" s="55"/>
      <c r="CV692" s="55"/>
      <c r="CW692" s="55"/>
      <c r="CX692" s="55"/>
      <c r="CY692" s="55"/>
      <c r="CZ692" s="55"/>
      <c r="DA692" s="55"/>
      <c r="DB692" s="55"/>
      <c r="DC692" s="55"/>
      <c r="DD692" s="55"/>
      <c r="DE692" s="55"/>
      <c r="DF692" s="55"/>
      <c r="DG692" s="55"/>
      <c r="DH692" s="55"/>
      <c r="DI692" s="55"/>
      <c r="DJ692" s="55"/>
      <c r="DK692" s="55"/>
      <c r="DL692" s="55"/>
      <c r="DM692" s="55"/>
      <c r="DN692" s="55"/>
      <c r="DO692" s="55"/>
      <c r="DP692" s="55"/>
      <c r="DQ692" s="55"/>
      <c r="DR692" s="55"/>
      <c r="DS692" s="55"/>
      <c r="DT692" s="55"/>
      <c r="DU692" s="55"/>
      <c r="DV692" s="55"/>
      <c r="DW692" s="55"/>
      <c r="DX692" s="55"/>
      <c r="DY692" s="55"/>
      <c r="DZ692" s="55"/>
      <c r="EA692" s="55"/>
      <c r="EB692" s="55"/>
      <c r="EC692" s="55"/>
      <c r="ED692" s="55"/>
      <c r="EE692" s="55"/>
      <c r="EF692" s="55"/>
      <c r="EG692" s="55"/>
      <c r="EH692" s="55"/>
      <c r="EI692" s="55"/>
      <c r="EJ692" s="55"/>
      <c r="EK692" s="55"/>
      <c r="EL692" s="55"/>
      <c r="EM692" s="55"/>
      <c r="EN692" s="55"/>
      <c r="EO692" s="55"/>
      <c r="EP692" s="55"/>
      <c r="EQ692" s="55"/>
      <c r="ER692" s="55"/>
      <c r="ES692" s="55"/>
      <c r="ET692" s="55"/>
      <c r="EU692" s="55"/>
      <c r="EV692" s="55"/>
      <c r="EW692" s="55"/>
      <c r="EX692" s="55"/>
      <c r="EY692" s="55"/>
      <c r="EZ692" s="55"/>
      <c r="FA692" s="55"/>
      <c r="FB692" s="55"/>
      <c r="FC692" s="55"/>
      <c r="FD692" s="55"/>
      <c r="FE692" s="55"/>
      <c r="FF692" s="55"/>
      <c r="FG692" s="55"/>
      <c r="FH692" s="55"/>
      <c r="FI692" s="55"/>
      <c r="FJ692" s="55"/>
      <c r="FK692" s="55"/>
      <c r="FL692" s="55"/>
      <c r="FM692" s="55"/>
      <c r="FN692" s="55"/>
      <c r="FO692" s="55"/>
      <c r="FP692" s="55"/>
      <c r="FQ692" s="55"/>
      <c r="FR692" s="55"/>
      <c r="FS692" s="55"/>
      <c r="FT692" s="55"/>
      <c r="FU692" s="55"/>
      <c r="FV692" s="55"/>
      <c r="FW692" s="55"/>
      <c r="FX692" s="55"/>
      <c r="FY692" s="55"/>
      <c r="FZ692" s="55"/>
      <c r="GA692" s="55"/>
      <c r="GB692" s="55"/>
      <c r="GC692" s="55"/>
      <c r="GD692" s="55"/>
      <c r="GE692" s="55"/>
      <c r="GF692" s="55"/>
      <c r="GG692" s="55"/>
      <c r="GH692" s="55"/>
      <c r="GI692" s="55"/>
      <c r="GJ692" s="55"/>
      <c r="GK692" s="55"/>
      <c r="GL692" s="55"/>
      <c r="GM692" s="55"/>
      <c r="GN692" s="55"/>
      <c r="GO692" s="55"/>
      <c r="GP692" s="55"/>
      <c r="GQ692" s="55"/>
      <c r="GR692" s="55"/>
      <c r="GS692" s="55"/>
      <c r="GT692" s="55"/>
      <c r="GU692" s="55"/>
      <c r="GV692" s="55"/>
      <c r="GW692" s="55"/>
      <c r="GX692" s="55"/>
      <c r="GY692" s="55"/>
      <c r="GZ692" s="55"/>
      <c r="HA692" s="55"/>
      <c r="HB692" s="55"/>
      <c r="HC692" s="55"/>
      <c r="HD692" s="55"/>
      <c r="HE692" s="55"/>
      <c r="HF692" s="55"/>
      <c r="HG692" s="55"/>
      <c r="HH692" s="55"/>
      <c r="HI692" s="55"/>
      <c r="HJ692" s="55"/>
      <c r="HK692" s="55"/>
      <c r="HL692" s="55"/>
      <c r="HM692" s="55"/>
      <c r="HN692" s="55"/>
      <c r="HO692" s="55"/>
      <c r="HP692" s="55"/>
      <c r="HQ692" s="55"/>
      <c r="HR692" s="55"/>
      <c r="HS692" s="55"/>
      <c r="HT692" s="55"/>
      <c r="HU692" s="55"/>
      <c r="HV692" s="55"/>
      <c r="HW692" s="55"/>
      <c r="HX692" s="55"/>
      <c r="HY692" s="55"/>
      <c r="HZ692" s="55"/>
      <c r="IA692" s="55"/>
      <c r="IB692" s="55"/>
      <c r="IC692" s="55"/>
      <c r="ID692" s="55"/>
      <c r="IE692" s="55"/>
      <c r="IF692" s="55"/>
      <c r="IG692" s="55"/>
      <c r="IH692" s="55"/>
      <c r="II692" s="55"/>
      <c r="IJ692" s="55"/>
      <c r="IK692" s="55"/>
      <c r="IL692" s="55"/>
      <c r="IM692" s="55"/>
      <c r="IN692" s="55"/>
      <c r="IO692" s="55"/>
      <c r="IP692" s="55"/>
      <c r="IQ692" s="55"/>
      <c r="IR692" s="55"/>
      <c r="IS692" s="55"/>
      <c r="IT692" s="55"/>
      <c r="IU692" s="55"/>
      <c r="IV692" s="56"/>
    </row>
    <row r="693" spans="1:256" s="4" customFormat="1" ht="15" customHeight="1">
      <c r="A693" s="14">
        <v>2000625</v>
      </c>
      <c r="B693" s="15" t="s">
        <v>732</v>
      </c>
      <c r="C693" s="16" t="s">
        <v>6</v>
      </c>
      <c r="D693" s="14" t="s">
        <v>463</v>
      </c>
      <c r="E693" s="15" t="s">
        <v>728</v>
      </c>
      <c r="F693" s="50"/>
      <c r="G693" s="50"/>
      <c r="H693" s="50"/>
      <c r="I693" s="50"/>
      <c r="J693" s="50"/>
      <c r="K693" s="50"/>
      <c r="L693" s="50"/>
      <c r="M693" s="50"/>
      <c r="N693" s="50"/>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5"/>
      <c r="CA693" s="55"/>
      <c r="CB693" s="55"/>
      <c r="CC693" s="55"/>
      <c r="CD693" s="55"/>
      <c r="CE693" s="55"/>
      <c r="CF693" s="55"/>
      <c r="CG693" s="55"/>
      <c r="CH693" s="55"/>
      <c r="CI693" s="55"/>
      <c r="CJ693" s="55"/>
      <c r="CK693" s="55"/>
      <c r="CL693" s="55"/>
      <c r="CM693" s="55"/>
      <c r="CN693" s="55"/>
      <c r="CO693" s="55"/>
      <c r="CP693" s="55"/>
      <c r="CQ693" s="55"/>
      <c r="CR693" s="55"/>
      <c r="CS693" s="55"/>
      <c r="CT693" s="55"/>
      <c r="CU693" s="55"/>
      <c r="CV693" s="55"/>
      <c r="CW693" s="55"/>
      <c r="CX693" s="55"/>
      <c r="CY693" s="55"/>
      <c r="CZ693" s="55"/>
      <c r="DA693" s="55"/>
      <c r="DB693" s="55"/>
      <c r="DC693" s="55"/>
      <c r="DD693" s="55"/>
      <c r="DE693" s="55"/>
      <c r="DF693" s="55"/>
      <c r="DG693" s="55"/>
      <c r="DH693" s="55"/>
      <c r="DI693" s="55"/>
      <c r="DJ693" s="55"/>
      <c r="DK693" s="55"/>
      <c r="DL693" s="55"/>
      <c r="DM693" s="55"/>
      <c r="DN693" s="55"/>
      <c r="DO693" s="55"/>
      <c r="DP693" s="55"/>
      <c r="DQ693" s="55"/>
      <c r="DR693" s="55"/>
      <c r="DS693" s="55"/>
      <c r="DT693" s="55"/>
      <c r="DU693" s="55"/>
      <c r="DV693" s="55"/>
      <c r="DW693" s="55"/>
      <c r="DX693" s="55"/>
      <c r="DY693" s="55"/>
      <c r="DZ693" s="55"/>
      <c r="EA693" s="55"/>
      <c r="EB693" s="55"/>
      <c r="EC693" s="55"/>
      <c r="ED693" s="55"/>
      <c r="EE693" s="55"/>
      <c r="EF693" s="55"/>
      <c r="EG693" s="55"/>
      <c r="EH693" s="55"/>
      <c r="EI693" s="55"/>
      <c r="EJ693" s="55"/>
      <c r="EK693" s="55"/>
      <c r="EL693" s="55"/>
      <c r="EM693" s="55"/>
      <c r="EN693" s="55"/>
      <c r="EO693" s="55"/>
      <c r="EP693" s="55"/>
      <c r="EQ693" s="55"/>
      <c r="ER693" s="55"/>
      <c r="ES693" s="55"/>
      <c r="ET693" s="55"/>
      <c r="EU693" s="55"/>
      <c r="EV693" s="55"/>
      <c r="EW693" s="55"/>
      <c r="EX693" s="55"/>
      <c r="EY693" s="55"/>
      <c r="EZ693" s="55"/>
      <c r="FA693" s="55"/>
      <c r="FB693" s="55"/>
      <c r="FC693" s="55"/>
      <c r="FD693" s="55"/>
      <c r="FE693" s="55"/>
      <c r="FF693" s="55"/>
      <c r="FG693" s="55"/>
      <c r="FH693" s="55"/>
      <c r="FI693" s="55"/>
      <c r="FJ693" s="55"/>
      <c r="FK693" s="55"/>
      <c r="FL693" s="55"/>
      <c r="FM693" s="55"/>
      <c r="FN693" s="55"/>
      <c r="FO693" s="55"/>
      <c r="FP693" s="55"/>
      <c r="FQ693" s="55"/>
      <c r="FR693" s="55"/>
      <c r="FS693" s="55"/>
      <c r="FT693" s="55"/>
      <c r="FU693" s="55"/>
      <c r="FV693" s="55"/>
      <c r="FW693" s="55"/>
      <c r="FX693" s="55"/>
      <c r="FY693" s="55"/>
      <c r="FZ693" s="55"/>
      <c r="GA693" s="55"/>
      <c r="GB693" s="55"/>
      <c r="GC693" s="55"/>
      <c r="GD693" s="55"/>
      <c r="GE693" s="55"/>
      <c r="GF693" s="55"/>
      <c r="GG693" s="55"/>
      <c r="GH693" s="55"/>
      <c r="GI693" s="55"/>
      <c r="GJ693" s="55"/>
      <c r="GK693" s="55"/>
      <c r="GL693" s="55"/>
      <c r="GM693" s="55"/>
      <c r="GN693" s="55"/>
      <c r="GO693" s="55"/>
      <c r="GP693" s="55"/>
      <c r="GQ693" s="55"/>
      <c r="GR693" s="55"/>
      <c r="GS693" s="55"/>
      <c r="GT693" s="55"/>
      <c r="GU693" s="55"/>
      <c r="GV693" s="55"/>
      <c r="GW693" s="55"/>
      <c r="GX693" s="55"/>
      <c r="GY693" s="55"/>
      <c r="GZ693" s="55"/>
      <c r="HA693" s="55"/>
      <c r="HB693" s="55"/>
      <c r="HC693" s="55"/>
      <c r="HD693" s="55"/>
      <c r="HE693" s="55"/>
      <c r="HF693" s="55"/>
      <c r="HG693" s="55"/>
      <c r="HH693" s="55"/>
      <c r="HI693" s="55"/>
      <c r="HJ693" s="55"/>
      <c r="HK693" s="55"/>
      <c r="HL693" s="55"/>
      <c r="HM693" s="55"/>
      <c r="HN693" s="55"/>
      <c r="HO693" s="55"/>
      <c r="HP693" s="55"/>
      <c r="HQ693" s="55"/>
      <c r="HR693" s="55"/>
      <c r="HS693" s="55"/>
      <c r="HT693" s="55"/>
      <c r="HU693" s="55"/>
      <c r="HV693" s="55"/>
      <c r="HW693" s="55"/>
      <c r="HX693" s="55"/>
      <c r="HY693" s="55"/>
      <c r="HZ693" s="55"/>
      <c r="IA693" s="55"/>
      <c r="IB693" s="55"/>
      <c r="IC693" s="55"/>
      <c r="ID693" s="55"/>
      <c r="IE693" s="55"/>
      <c r="IF693" s="55"/>
      <c r="IG693" s="55"/>
      <c r="IH693" s="55"/>
      <c r="II693" s="55"/>
      <c r="IJ693" s="55"/>
      <c r="IK693" s="55"/>
      <c r="IL693" s="55"/>
      <c r="IM693" s="55"/>
      <c r="IN693" s="55"/>
      <c r="IO693" s="55"/>
      <c r="IP693" s="55"/>
      <c r="IQ693" s="55"/>
      <c r="IR693" s="55"/>
      <c r="IS693" s="55"/>
      <c r="IT693" s="55"/>
      <c r="IU693" s="55"/>
      <c r="IV693" s="56"/>
    </row>
    <row r="694" spans="1:256" s="4" customFormat="1" ht="15" customHeight="1">
      <c r="A694" s="14">
        <v>2015633</v>
      </c>
      <c r="B694" s="15" t="s">
        <v>733</v>
      </c>
      <c r="C694" s="16" t="s">
        <v>6</v>
      </c>
      <c r="D694" s="14" t="s">
        <v>463</v>
      </c>
      <c r="E694" s="15" t="s">
        <v>728</v>
      </c>
      <c r="F694" s="50"/>
      <c r="G694" s="50"/>
      <c r="H694" s="50"/>
      <c r="I694" s="50"/>
      <c r="J694" s="50"/>
      <c r="K694" s="50"/>
      <c r="L694" s="50"/>
      <c r="M694" s="50"/>
      <c r="N694" s="50"/>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5"/>
      <c r="CA694" s="55"/>
      <c r="CB694" s="55"/>
      <c r="CC694" s="55"/>
      <c r="CD694" s="55"/>
      <c r="CE694" s="55"/>
      <c r="CF694" s="55"/>
      <c r="CG694" s="55"/>
      <c r="CH694" s="55"/>
      <c r="CI694" s="55"/>
      <c r="CJ694" s="55"/>
      <c r="CK694" s="55"/>
      <c r="CL694" s="55"/>
      <c r="CM694" s="55"/>
      <c r="CN694" s="55"/>
      <c r="CO694" s="55"/>
      <c r="CP694" s="55"/>
      <c r="CQ694" s="55"/>
      <c r="CR694" s="55"/>
      <c r="CS694" s="55"/>
      <c r="CT694" s="55"/>
      <c r="CU694" s="55"/>
      <c r="CV694" s="55"/>
      <c r="CW694" s="55"/>
      <c r="CX694" s="55"/>
      <c r="CY694" s="55"/>
      <c r="CZ694" s="55"/>
      <c r="DA694" s="55"/>
      <c r="DB694" s="55"/>
      <c r="DC694" s="55"/>
      <c r="DD694" s="55"/>
      <c r="DE694" s="55"/>
      <c r="DF694" s="55"/>
      <c r="DG694" s="55"/>
      <c r="DH694" s="55"/>
      <c r="DI694" s="55"/>
      <c r="DJ694" s="55"/>
      <c r="DK694" s="55"/>
      <c r="DL694" s="55"/>
      <c r="DM694" s="55"/>
      <c r="DN694" s="55"/>
      <c r="DO694" s="55"/>
      <c r="DP694" s="55"/>
      <c r="DQ694" s="55"/>
      <c r="DR694" s="55"/>
      <c r="DS694" s="55"/>
      <c r="DT694" s="55"/>
      <c r="DU694" s="55"/>
      <c r="DV694" s="55"/>
      <c r="DW694" s="55"/>
      <c r="DX694" s="55"/>
      <c r="DY694" s="55"/>
      <c r="DZ694" s="55"/>
      <c r="EA694" s="55"/>
      <c r="EB694" s="55"/>
      <c r="EC694" s="55"/>
      <c r="ED694" s="55"/>
      <c r="EE694" s="55"/>
      <c r="EF694" s="55"/>
      <c r="EG694" s="55"/>
      <c r="EH694" s="55"/>
      <c r="EI694" s="55"/>
      <c r="EJ694" s="55"/>
      <c r="EK694" s="55"/>
      <c r="EL694" s="55"/>
      <c r="EM694" s="55"/>
      <c r="EN694" s="55"/>
      <c r="EO694" s="55"/>
      <c r="EP694" s="55"/>
      <c r="EQ694" s="55"/>
      <c r="ER694" s="55"/>
      <c r="ES694" s="55"/>
      <c r="ET694" s="55"/>
      <c r="EU694" s="55"/>
      <c r="EV694" s="55"/>
      <c r="EW694" s="55"/>
      <c r="EX694" s="55"/>
      <c r="EY694" s="55"/>
      <c r="EZ694" s="55"/>
      <c r="FA694" s="55"/>
      <c r="FB694" s="55"/>
      <c r="FC694" s="55"/>
      <c r="FD694" s="55"/>
      <c r="FE694" s="55"/>
      <c r="FF694" s="55"/>
      <c r="FG694" s="55"/>
      <c r="FH694" s="55"/>
      <c r="FI694" s="55"/>
      <c r="FJ694" s="55"/>
      <c r="FK694" s="55"/>
      <c r="FL694" s="55"/>
      <c r="FM694" s="55"/>
      <c r="FN694" s="55"/>
      <c r="FO694" s="55"/>
      <c r="FP694" s="55"/>
      <c r="FQ694" s="55"/>
      <c r="FR694" s="55"/>
      <c r="FS694" s="55"/>
      <c r="FT694" s="55"/>
      <c r="FU694" s="55"/>
      <c r="FV694" s="55"/>
      <c r="FW694" s="55"/>
      <c r="FX694" s="55"/>
      <c r="FY694" s="55"/>
      <c r="FZ694" s="55"/>
      <c r="GA694" s="55"/>
      <c r="GB694" s="55"/>
      <c r="GC694" s="55"/>
      <c r="GD694" s="55"/>
      <c r="GE694" s="55"/>
      <c r="GF694" s="55"/>
      <c r="GG694" s="55"/>
      <c r="GH694" s="55"/>
      <c r="GI694" s="55"/>
      <c r="GJ694" s="55"/>
      <c r="GK694" s="55"/>
      <c r="GL694" s="55"/>
      <c r="GM694" s="55"/>
      <c r="GN694" s="55"/>
      <c r="GO694" s="55"/>
      <c r="GP694" s="55"/>
      <c r="GQ694" s="55"/>
      <c r="GR694" s="55"/>
      <c r="GS694" s="55"/>
      <c r="GT694" s="55"/>
      <c r="GU694" s="55"/>
      <c r="GV694" s="55"/>
      <c r="GW694" s="55"/>
      <c r="GX694" s="55"/>
      <c r="GY694" s="55"/>
      <c r="GZ694" s="55"/>
      <c r="HA694" s="55"/>
      <c r="HB694" s="55"/>
      <c r="HC694" s="55"/>
      <c r="HD694" s="55"/>
      <c r="HE694" s="55"/>
      <c r="HF694" s="55"/>
      <c r="HG694" s="55"/>
      <c r="HH694" s="55"/>
      <c r="HI694" s="55"/>
      <c r="HJ694" s="55"/>
      <c r="HK694" s="55"/>
      <c r="HL694" s="55"/>
      <c r="HM694" s="55"/>
      <c r="HN694" s="55"/>
      <c r="HO694" s="55"/>
      <c r="HP694" s="55"/>
      <c r="HQ694" s="55"/>
      <c r="HR694" s="55"/>
      <c r="HS694" s="55"/>
      <c r="HT694" s="55"/>
      <c r="HU694" s="55"/>
      <c r="HV694" s="55"/>
      <c r="HW694" s="55"/>
      <c r="HX694" s="55"/>
      <c r="HY694" s="55"/>
      <c r="HZ694" s="55"/>
      <c r="IA694" s="55"/>
      <c r="IB694" s="55"/>
      <c r="IC694" s="55"/>
      <c r="ID694" s="55"/>
      <c r="IE694" s="55"/>
      <c r="IF694" s="55"/>
      <c r="IG694" s="55"/>
      <c r="IH694" s="55"/>
      <c r="II694" s="55"/>
      <c r="IJ694" s="55"/>
      <c r="IK694" s="55"/>
      <c r="IL694" s="55"/>
      <c r="IM694" s="55"/>
      <c r="IN694" s="55"/>
      <c r="IO694" s="55"/>
      <c r="IP694" s="55"/>
      <c r="IQ694" s="55"/>
      <c r="IR694" s="55"/>
      <c r="IS694" s="55"/>
      <c r="IT694" s="55"/>
      <c r="IU694" s="55"/>
      <c r="IV694" s="56"/>
    </row>
    <row r="695" spans="1:256" s="4" customFormat="1" ht="15" customHeight="1">
      <c r="A695" s="14">
        <v>2001386</v>
      </c>
      <c r="B695" s="15" t="s">
        <v>734</v>
      </c>
      <c r="C695" s="16" t="s">
        <v>6</v>
      </c>
      <c r="D695" s="14" t="s">
        <v>463</v>
      </c>
      <c r="E695" s="15" t="s">
        <v>728</v>
      </c>
      <c r="F695" s="50"/>
      <c r="G695" s="50"/>
      <c r="H695" s="50"/>
      <c r="I695" s="50"/>
      <c r="J695" s="50"/>
      <c r="K695" s="50"/>
      <c r="L695" s="50"/>
      <c r="M695" s="50"/>
      <c r="N695" s="50"/>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5"/>
      <c r="CA695" s="55"/>
      <c r="CB695" s="55"/>
      <c r="CC695" s="55"/>
      <c r="CD695" s="55"/>
      <c r="CE695" s="55"/>
      <c r="CF695" s="55"/>
      <c r="CG695" s="55"/>
      <c r="CH695" s="55"/>
      <c r="CI695" s="55"/>
      <c r="CJ695" s="55"/>
      <c r="CK695" s="55"/>
      <c r="CL695" s="55"/>
      <c r="CM695" s="55"/>
      <c r="CN695" s="55"/>
      <c r="CO695" s="55"/>
      <c r="CP695" s="55"/>
      <c r="CQ695" s="55"/>
      <c r="CR695" s="55"/>
      <c r="CS695" s="55"/>
      <c r="CT695" s="55"/>
      <c r="CU695" s="55"/>
      <c r="CV695" s="55"/>
      <c r="CW695" s="55"/>
      <c r="CX695" s="55"/>
      <c r="CY695" s="55"/>
      <c r="CZ695" s="55"/>
      <c r="DA695" s="55"/>
      <c r="DB695" s="55"/>
      <c r="DC695" s="55"/>
      <c r="DD695" s="55"/>
      <c r="DE695" s="55"/>
      <c r="DF695" s="55"/>
      <c r="DG695" s="55"/>
      <c r="DH695" s="55"/>
      <c r="DI695" s="55"/>
      <c r="DJ695" s="55"/>
      <c r="DK695" s="55"/>
      <c r="DL695" s="55"/>
      <c r="DM695" s="55"/>
      <c r="DN695" s="55"/>
      <c r="DO695" s="55"/>
      <c r="DP695" s="55"/>
      <c r="DQ695" s="55"/>
      <c r="DR695" s="55"/>
      <c r="DS695" s="55"/>
      <c r="DT695" s="55"/>
      <c r="DU695" s="55"/>
      <c r="DV695" s="55"/>
      <c r="DW695" s="55"/>
      <c r="DX695" s="55"/>
      <c r="DY695" s="55"/>
      <c r="DZ695" s="55"/>
      <c r="EA695" s="55"/>
      <c r="EB695" s="55"/>
      <c r="EC695" s="55"/>
      <c r="ED695" s="55"/>
      <c r="EE695" s="55"/>
      <c r="EF695" s="55"/>
      <c r="EG695" s="55"/>
      <c r="EH695" s="55"/>
      <c r="EI695" s="55"/>
      <c r="EJ695" s="55"/>
      <c r="EK695" s="55"/>
      <c r="EL695" s="55"/>
      <c r="EM695" s="55"/>
      <c r="EN695" s="55"/>
      <c r="EO695" s="55"/>
      <c r="EP695" s="55"/>
      <c r="EQ695" s="55"/>
      <c r="ER695" s="55"/>
      <c r="ES695" s="55"/>
      <c r="ET695" s="55"/>
      <c r="EU695" s="55"/>
      <c r="EV695" s="55"/>
      <c r="EW695" s="55"/>
      <c r="EX695" s="55"/>
      <c r="EY695" s="55"/>
      <c r="EZ695" s="55"/>
      <c r="FA695" s="55"/>
      <c r="FB695" s="55"/>
      <c r="FC695" s="55"/>
      <c r="FD695" s="55"/>
      <c r="FE695" s="55"/>
      <c r="FF695" s="55"/>
      <c r="FG695" s="55"/>
      <c r="FH695" s="55"/>
      <c r="FI695" s="55"/>
      <c r="FJ695" s="55"/>
      <c r="FK695" s="55"/>
      <c r="FL695" s="55"/>
      <c r="FM695" s="55"/>
      <c r="FN695" s="55"/>
      <c r="FO695" s="55"/>
      <c r="FP695" s="55"/>
      <c r="FQ695" s="55"/>
      <c r="FR695" s="55"/>
      <c r="FS695" s="55"/>
      <c r="FT695" s="55"/>
      <c r="FU695" s="55"/>
      <c r="FV695" s="55"/>
      <c r="FW695" s="55"/>
      <c r="FX695" s="55"/>
      <c r="FY695" s="55"/>
      <c r="FZ695" s="55"/>
      <c r="GA695" s="55"/>
      <c r="GB695" s="55"/>
      <c r="GC695" s="55"/>
      <c r="GD695" s="55"/>
      <c r="GE695" s="55"/>
      <c r="GF695" s="55"/>
      <c r="GG695" s="55"/>
      <c r="GH695" s="55"/>
      <c r="GI695" s="55"/>
      <c r="GJ695" s="55"/>
      <c r="GK695" s="55"/>
      <c r="GL695" s="55"/>
      <c r="GM695" s="55"/>
      <c r="GN695" s="55"/>
      <c r="GO695" s="55"/>
      <c r="GP695" s="55"/>
      <c r="GQ695" s="55"/>
      <c r="GR695" s="55"/>
      <c r="GS695" s="55"/>
      <c r="GT695" s="55"/>
      <c r="GU695" s="55"/>
      <c r="GV695" s="55"/>
      <c r="GW695" s="55"/>
      <c r="GX695" s="55"/>
      <c r="GY695" s="55"/>
      <c r="GZ695" s="55"/>
      <c r="HA695" s="55"/>
      <c r="HB695" s="55"/>
      <c r="HC695" s="55"/>
      <c r="HD695" s="55"/>
      <c r="HE695" s="55"/>
      <c r="HF695" s="55"/>
      <c r="HG695" s="55"/>
      <c r="HH695" s="55"/>
      <c r="HI695" s="55"/>
      <c r="HJ695" s="55"/>
      <c r="HK695" s="55"/>
      <c r="HL695" s="55"/>
      <c r="HM695" s="55"/>
      <c r="HN695" s="55"/>
      <c r="HO695" s="55"/>
      <c r="HP695" s="55"/>
      <c r="HQ695" s="55"/>
      <c r="HR695" s="55"/>
      <c r="HS695" s="55"/>
      <c r="HT695" s="55"/>
      <c r="HU695" s="55"/>
      <c r="HV695" s="55"/>
      <c r="HW695" s="55"/>
      <c r="HX695" s="55"/>
      <c r="HY695" s="55"/>
      <c r="HZ695" s="55"/>
      <c r="IA695" s="55"/>
      <c r="IB695" s="55"/>
      <c r="IC695" s="55"/>
      <c r="ID695" s="55"/>
      <c r="IE695" s="55"/>
      <c r="IF695" s="55"/>
      <c r="IG695" s="55"/>
      <c r="IH695" s="55"/>
      <c r="II695" s="55"/>
      <c r="IJ695" s="55"/>
      <c r="IK695" s="55"/>
      <c r="IL695" s="55"/>
      <c r="IM695" s="55"/>
      <c r="IN695" s="55"/>
      <c r="IO695" s="55"/>
      <c r="IP695" s="55"/>
      <c r="IQ695" s="55"/>
      <c r="IR695" s="55"/>
      <c r="IS695" s="55"/>
      <c r="IT695" s="55"/>
      <c r="IU695" s="55"/>
      <c r="IV695" s="56"/>
    </row>
    <row r="696" spans="1:256" s="4" customFormat="1" ht="15" customHeight="1">
      <c r="A696" s="14">
        <v>2001475</v>
      </c>
      <c r="B696" s="15" t="s">
        <v>675</v>
      </c>
      <c r="C696" s="16" t="s">
        <v>6</v>
      </c>
      <c r="D696" s="14" t="s">
        <v>463</v>
      </c>
      <c r="E696" s="15" t="s">
        <v>728</v>
      </c>
      <c r="F696" s="50"/>
      <c r="G696" s="50"/>
      <c r="H696" s="50"/>
      <c r="I696" s="50"/>
      <c r="J696" s="50"/>
      <c r="K696" s="50"/>
      <c r="L696" s="50"/>
      <c r="M696" s="50"/>
      <c r="N696" s="50"/>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5"/>
      <c r="CA696" s="55"/>
      <c r="CB696" s="55"/>
      <c r="CC696" s="55"/>
      <c r="CD696" s="55"/>
      <c r="CE696" s="55"/>
      <c r="CF696" s="55"/>
      <c r="CG696" s="55"/>
      <c r="CH696" s="55"/>
      <c r="CI696" s="55"/>
      <c r="CJ696" s="55"/>
      <c r="CK696" s="55"/>
      <c r="CL696" s="55"/>
      <c r="CM696" s="55"/>
      <c r="CN696" s="55"/>
      <c r="CO696" s="55"/>
      <c r="CP696" s="55"/>
      <c r="CQ696" s="55"/>
      <c r="CR696" s="55"/>
      <c r="CS696" s="55"/>
      <c r="CT696" s="55"/>
      <c r="CU696" s="55"/>
      <c r="CV696" s="55"/>
      <c r="CW696" s="55"/>
      <c r="CX696" s="55"/>
      <c r="CY696" s="55"/>
      <c r="CZ696" s="55"/>
      <c r="DA696" s="55"/>
      <c r="DB696" s="55"/>
      <c r="DC696" s="55"/>
      <c r="DD696" s="55"/>
      <c r="DE696" s="55"/>
      <c r="DF696" s="55"/>
      <c r="DG696" s="55"/>
      <c r="DH696" s="55"/>
      <c r="DI696" s="55"/>
      <c r="DJ696" s="55"/>
      <c r="DK696" s="55"/>
      <c r="DL696" s="55"/>
      <c r="DM696" s="55"/>
      <c r="DN696" s="55"/>
      <c r="DO696" s="55"/>
      <c r="DP696" s="55"/>
      <c r="DQ696" s="55"/>
      <c r="DR696" s="55"/>
      <c r="DS696" s="55"/>
      <c r="DT696" s="55"/>
      <c r="DU696" s="55"/>
      <c r="DV696" s="55"/>
      <c r="DW696" s="55"/>
      <c r="DX696" s="55"/>
      <c r="DY696" s="55"/>
      <c r="DZ696" s="55"/>
      <c r="EA696" s="55"/>
      <c r="EB696" s="55"/>
      <c r="EC696" s="55"/>
      <c r="ED696" s="55"/>
      <c r="EE696" s="55"/>
      <c r="EF696" s="55"/>
      <c r="EG696" s="55"/>
      <c r="EH696" s="55"/>
      <c r="EI696" s="55"/>
      <c r="EJ696" s="55"/>
      <c r="EK696" s="55"/>
      <c r="EL696" s="55"/>
      <c r="EM696" s="55"/>
      <c r="EN696" s="55"/>
      <c r="EO696" s="55"/>
      <c r="EP696" s="55"/>
      <c r="EQ696" s="55"/>
      <c r="ER696" s="55"/>
      <c r="ES696" s="55"/>
      <c r="ET696" s="55"/>
      <c r="EU696" s="55"/>
      <c r="EV696" s="55"/>
      <c r="EW696" s="55"/>
      <c r="EX696" s="55"/>
      <c r="EY696" s="55"/>
      <c r="EZ696" s="55"/>
      <c r="FA696" s="55"/>
      <c r="FB696" s="55"/>
      <c r="FC696" s="55"/>
      <c r="FD696" s="55"/>
      <c r="FE696" s="55"/>
      <c r="FF696" s="55"/>
      <c r="FG696" s="55"/>
      <c r="FH696" s="55"/>
      <c r="FI696" s="55"/>
      <c r="FJ696" s="55"/>
      <c r="FK696" s="55"/>
      <c r="FL696" s="55"/>
      <c r="FM696" s="55"/>
      <c r="FN696" s="55"/>
      <c r="FO696" s="55"/>
      <c r="FP696" s="55"/>
      <c r="FQ696" s="55"/>
      <c r="FR696" s="55"/>
      <c r="FS696" s="55"/>
      <c r="FT696" s="55"/>
      <c r="FU696" s="55"/>
      <c r="FV696" s="55"/>
      <c r="FW696" s="55"/>
      <c r="FX696" s="55"/>
      <c r="FY696" s="55"/>
      <c r="FZ696" s="55"/>
      <c r="GA696" s="55"/>
      <c r="GB696" s="55"/>
      <c r="GC696" s="55"/>
      <c r="GD696" s="55"/>
      <c r="GE696" s="55"/>
      <c r="GF696" s="55"/>
      <c r="GG696" s="55"/>
      <c r="GH696" s="55"/>
      <c r="GI696" s="55"/>
      <c r="GJ696" s="55"/>
      <c r="GK696" s="55"/>
      <c r="GL696" s="55"/>
      <c r="GM696" s="55"/>
      <c r="GN696" s="55"/>
      <c r="GO696" s="55"/>
      <c r="GP696" s="55"/>
      <c r="GQ696" s="55"/>
      <c r="GR696" s="55"/>
      <c r="GS696" s="55"/>
      <c r="GT696" s="55"/>
      <c r="GU696" s="55"/>
      <c r="GV696" s="55"/>
      <c r="GW696" s="55"/>
      <c r="GX696" s="55"/>
      <c r="GY696" s="55"/>
      <c r="GZ696" s="55"/>
      <c r="HA696" s="55"/>
      <c r="HB696" s="55"/>
      <c r="HC696" s="55"/>
      <c r="HD696" s="55"/>
      <c r="HE696" s="55"/>
      <c r="HF696" s="55"/>
      <c r="HG696" s="55"/>
      <c r="HH696" s="55"/>
      <c r="HI696" s="55"/>
      <c r="HJ696" s="55"/>
      <c r="HK696" s="55"/>
      <c r="HL696" s="55"/>
      <c r="HM696" s="55"/>
      <c r="HN696" s="55"/>
      <c r="HO696" s="55"/>
      <c r="HP696" s="55"/>
      <c r="HQ696" s="55"/>
      <c r="HR696" s="55"/>
      <c r="HS696" s="55"/>
      <c r="HT696" s="55"/>
      <c r="HU696" s="55"/>
      <c r="HV696" s="55"/>
      <c r="HW696" s="55"/>
      <c r="HX696" s="55"/>
      <c r="HY696" s="55"/>
      <c r="HZ696" s="55"/>
      <c r="IA696" s="55"/>
      <c r="IB696" s="55"/>
      <c r="IC696" s="55"/>
      <c r="ID696" s="55"/>
      <c r="IE696" s="55"/>
      <c r="IF696" s="55"/>
      <c r="IG696" s="55"/>
      <c r="IH696" s="55"/>
      <c r="II696" s="55"/>
      <c r="IJ696" s="55"/>
      <c r="IK696" s="55"/>
      <c r="IL696" s="55"/>
      <c r="IM696" s="55"/>
      <c r="IN696" s="55"/>
      <c r="IO696" s="55"/>
      <c r="IP696" s="55"/>
      <c r="IQ696" s="55"/>
      <c r="IR696" s="55"/>
      <c r="IS696" s="55"/>
      <c r="IT696" s="55"/>
      <c r="IU696" s="55"/>
      <c r="IV696" s="56"/>
    </row>
    <row r="697" spans="1:256" s="4" customFormat="1" ht="15" customHeight="1">
      <c r="A697" s="14">
        <v>2000282</v>
      </c>
      <c r="B697" s="15" t="s">
        <v>735</v>
      </c>
      <c r="C697" s="16" t="s">
        <v>6</v>
      </c>
      <c r="D697" s="14" t="s">
        <v>463</v>
      </c>
      <c r="E697" s="15" t="s">
        <v>728</v>
      </c>
      <c r="F697" s="50"/>
      <c r="G697" s="50"/>
      <c r="H697" s="50"/>
      <c r="I697" s="50"/>
      <c r="J697" s="50"/>
      <c r="K697" s="50"/>
      <c r="L697" s="50"/>
      <c r="M697" s="50"/>
      <c r="N697" s="50"/>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5"/>
      <c r="CA697" s="55"/>
      <c r="CB697" s="55"/>
      <c r="CC697" s="55"/>
      <c r="CD697" s="55"/>
      <c r="CE697" s="55"/>
      <c r="CF697" s="55"/>
      <c r="CG697" s="55"/>
      <c r="CH697" s="55"/>
      <c r="CI697" s="55"/>
      <c r="CJ697" s="55"/>
      <c r="CK697" s="55"/>
      <c r="CL697" s="55"/>
      <c r="CM697" s="55"/>
      <c r="CN697" s="55"/>
      <c r="CO697" s="55"/>
      <c r="CP697" s="55"/>
      <c r="CQ697" s="55"/>
      <c r="CR697" s="55"/>
      <c r="CS697" s="55"/>
      <c r="CT697" s="55"/>
      <c r="CU697" s="55"/>
      <c r="CV697" s="55"/>
      <c r="CW697" s="55"/>
      <c r="CX697" s="55"/>
      <c r="CY697" s="55"/>
      <c r="CZ697" s="55"/>
      <c r="DA697" s="55"/>
      <c r="DB697" s="55"/>
      <c r="DC697" s="55"/>
      <c r="DD697" s="55"/>
      <c r="DE697" s="55"/>
      <c r="DF697" s="55"/>
      <c r="DG697" s="55"/>
      <c r="DH697" s="55"/>
      <c r="DI697" s="55"/>
      <c r="DJ697" s="55"/>
      <c r="DK697" s="55"/>
      <c r="DL697" s="55"/>
      <c r="DM697" s="55"/>
      <c r="DN697" s="55"/>
      <c r="DO697" s="55"/>
      <c r="DP697" s="55"/>
      <c r="DQ697" s="55"/>
      <c r="DR697" s="55"/>
      <c r="DS697" s="55"/>
      <c r="DT697" s="55"/>
      <c r="DU697" s="55"/>
      <c r="DV697" s="55"/>
      <c r="DW697" s="55"/>
      <c r="DX697" s="55"/>
      <c r="DY697" s="55"/>
      <c r="DZ697" s="55"/>
      <c r="EA697" s="55"/>
      <c r="EB697" s="55"/>
      <c r="EC697" s="55"/>
      <c r="ED697" s="55"/>
      <c r="EE697" s="55"/>
      <c r="EF697" s="55"/>
      <c r="EG697" s="55"/>
      <c r="EH697" s="55"/>
      <c r="EI697" s="55"/>
      <c r="EJ697" s="55"/>
      <c r="EK697" s="55"/>
      <c r="EL697" s="55"/>
      <c r="EM697" s="55"/>
      <c r="EN697" s="55"/>
      <c r="EO697" s="55"/>
      <c r="EP697" s="55"/>
      <c r="EQ697" s="55"/>
      <c r="ER697" s="55"/>
      <c r="ES697" s="55"/>
      <c r="ET697" s="55"/>
      <c r="EU697" s="55"/>
      <c r="EV697" s="55"/>
      <c r="EW697" s="55"/>
      <c r="EX697" s="55"/>
      <c r="EY697" s="55"/>
      <c r="EZ697" s="55"/>
      <c r="FA697" s="55"/>
      <c r="FB697" s="55"/>
      <c r="FC697" s="55"/>
      <c r="FD697" s="55"/>
      <c r="FE697" s="55"/>
      <c r="FF697" s="55"/>
      <c r="FG697" s="55"/>
      <c r="FH697" s="55"/>
      <c r="FI697" s="55"/>
      <c r="FJ697" s="55"/>
      <c r="FK697" s="55"/>
      <c r="FL697" s="55"/>
      <c r="FM697" s="55"/>
      <c r="FN697" s="55"/>
      <c r="FO697" s="55"/>
      <c r="FP697" s="55"/>
      <c r="FQ697" s="55"/>
      <c r="FR697" s="55"/>
      <c r="FS697" s="55"/>
      <c r="FT697" s="55"/>
      <c r="FU697" s="55"/>
      <c r="FV697" s="55"/>
      <c r="FW697" s="55"/>
      <c r="FX697" s="55"/>
      <c r="FY697" s="55"/>
      <c r="FZ697" s="55"/>
      <c r="GA697" s="55"/>
      <c r="GB697" s="55"/>
      <c r="GC697" s="55"/>
      <c r="GD697" s="55"/>
      <c r="GE697" s="55"/>
      <c r="GF697" s="55"/>
      <c r="GG697" s="55"/>
      <c r="GH697" s="55"/>
      <c r="GI697" s="55"/>
      <c r="GJ697" s="55"/>
      <c r="GK697" s="55"/>
      <c r="GL697" s="55"/>
      <c r="GM697" s="55"/>
      <c r="GN697" s="55"/>
      <c r="GO697" s="55"/>
      <c r="GP697" s="55"/>
      <c r="GQ697" s="55"/>
      <c r="GR697" s="55"/>
      <c r="GS697" s="55"/>
      <c r="GT697" s="55"/>
      <c r="GU697" s="55"/>
      <c r="GV697" s="55"/>
      <c r="GW697" s="55"/>
      <c r="GX697" s="55"/>
      <c r="GY697" s="55"/>
      <c r="GZ697" s="55"/>
      <c r="HA697" s="55"/>
      <c r="HB697" s="55"/>
      <c r="HC697" s="55"/>
      <c r="HD697" s="55"/>
      <c r="HE697" s="55"/>
      <c r="HF697" s="55"/>
      <c r="HG697" s="55"/>
      <c r="HH697" s="55"/>
      <c r="HI697" s="55"/>
      <c r="HJ697" s="55"/>
      <c r="HK697" s="55"/>
      <c r="HL697" s="55"/>
      <c r="HM697" s="55"/>
      <c r="HN697" s="55"/>
      <c r="HO697" s="55"/>
      <c r="HP697" s="55"/>
      <c r="HQ697" s="55"/>
      <c r="HR697" s="55"/>
      <c r="HS697" s="55"/>
      <c r="HT697" s="55"/>
      <c r="HU697" s="55"/>
      <c r="HV697" s="55"/>
      <c r="HW697" s="55"/>
      <c r="HX697" s="55"/>
      <c r="HY697" s="55"/>
      <c r="HZ697" s="55"/>
      <c r="IA697" s="55"/>
      <c r="IB697" s="55"/>
      <c r="IC697" s="55"/>
      <c r="ID697" s="55"/>
      <c r="IE697" s="55"/>
      <c r="IF697" s="55"/>
      <c r="IG697" s="55"/>
      <c r="IH697" s="55"/>
      <c r="II697" s="55"/>
      <c r="IJ697" s="55"/>
      <c r="IK697" s="55"/>
      <c r="IL697" s="55"/>
      <c r="IM697" s="55"/>
      <c r="IN697" s="55"/>
      <c r="IO697" s="55"/>
      <c r="IP697" s="55"/>
      <c r="IQ697" s="55"/>
      <c r="IR697" s="55"/>
      <c r="IS697" s="55"/>
      <c r="IT697" s="55"/>
      <c r="IU697" s="55"/>
      <c r="IV697" s="56"/>
    </row>
    <row r="698" spans="1:256" s="4" customFormat="1" ht="15" customHeight="1">
      <c r="A698" s="14">
        <v>2009195</v>
      </c>
      <c r="B698" s="15" t="s">
        <v>736</v>
      </c>
      <c r="C698" s="16" t="s">
        <v>6</v>
      </c>
      <c r="D698" s="14" t="s">
        <v>463</v>
      </c>
      <c r="E698" s="15" t="s">
        <v>728</v>
      </c>
      <c r="F698" s="50"/>
      <c r="G698" s="50"/>
      <c r="H698" s="50"/>
      <c r="I698" s="50"/>
      <c r="J698" s="50"/>
      <c r="K698" s="50"/>
      <c r="L698" s="50"/>
      <c r="M698" s="50"/>
      <c r="N698" s="50"/>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55"/>
      <c r="CX698" s="55"/>
      <c r="CY698" s="55"/>
      <c r="CZ698" s="55"/>
      <c r="DA698" s="55"/>
      <c r="DB698" s="55"/>
      <c r="DC698" s="55"/>
      <c r="DD698" s="55"/>
      <c r="DE698" s="55"/>
      <c r="DF698" s="55"/>
      <c r="DG698" s="55"/>
      <c r="DH698" s="55"/>
      <c r="DI698" s="55"/>
      <c r="DJ698" s="55"/>
      <c r="DK698" s="55"/>
      <c r="DL698" s="55"/>
      <c r="DM698" s="55"/>
      <c r="DN698" s="55"/>
      <c r="DO698" s="55"/>
      <c r="DP698" s="55"/>
      <c r="DQ698" s="55"/>
      <c r="DR698" s="55"/>
      <c r="DS698" s="55"/>
      <c r="DT698" s="55"/>
      <c r="DU698" s="55"/>
      <c r="DV698" s="55"/>
      <c r="DW698" s="55"/>
      <c r="DX698" s="55"/>
      <c r="DY698" s="55"/>
      <c r="DZ698" s="55"/>
      <c r="EA698" s="55"/>
      <c r="EB698" s="55"/>
      <c r="EC698" s="55"/>
      <c r="ED698" s="55"/>
      <c r="EE698" s="55"/>
      <c r="EF698" s="55"/>
      <c r="EG698" s="55"/>
      <c r="EH698" s="55"/>
      <c r="EI698" s="55"/>
      <c r="EJ698" s="55"/>
      <c r="EK698" s="55"/>
      <c r="EL698" s="55"/>
      <c r="EM698" s="55"/>
      <c r="EN698" s="55"/>
      <c r="EO698" s="55"/>
      <c r="EP698" s="55"/>
      <c r="EQ698" s="55"/>
      <c r="ER698" s="55"/>
      <c r="ES698" s="55"/>
      <c r="ET698" s="55"/>
      <c r="EU698" s="55"/>
      <c r="EV698" s="55"/>
      <c r="EW698" s="55"/>
      <c r="EX698" s="55"/>
      <c r="EY698" s="55"/>
      <c r="EZ698" s="55"/>
      <c r="FA698" s="55"/>
      <c r="FB698" s="55"/>
      <c r="FC698" s="55"/>
      <c r="FD698" s="55"/>
      <c r="FE698" s="55"/>
      <c r="FF698" s="55"/>
      <c r="FG698" s="55"/>
      <c r="FH698" s="55"/>
      <c r="FI698" s="55"/>
      <c r="FJ698" s="55"/>
      <c r="FK698" s="55"/>
      <c r="FL698" s="55"/>
      <c r="FM698" s="55"/>
      <c r="FN698" s="55"/>
      <c r="FO698" s="55"/>
      <c r="FP698" s="55"/>
      <c r="FQ698" s="55"/>
      <c r="FR698" s="55"/>
      <c r="FS698" s="55"/>
      <c r="FT698" s="55"/>
      <c r="FU698" s="55"/>
      <c r="FV698" s="55"/>
      <c r="FW698" s="55"/>
      <c r="FX698" s="55"/>
      <c r="FY698" s="55"/>
      <c r="FZ698" s="55"/>
      <c r="GA698" s="55"/>
      <c r="GB698" s="55"/>
      <c r="GC698" s="55"/>
      <c r="GD698" s="55"/>
      <c r="GE698" s="55"/>
      <c r="GF698" s="55"/>
      <c r="GG698" s="55"/>
      <c r="GH698" s="55"/>
      <c r="GI698" s="55"/>
      <c r="GJ698" s="55"/>
      <c r="GK698" s="55"/>
      <c r="GL698" s="55"/>
      <c r="GM698" s="55"/>
      <c r="GN698" s="55"/>
      <c r="GO698" s="55"/>
      <c r="GP698" s="55"/>
      <c r="GQ698" s="55"/>
      <c r="GR698" s="55"/>
      <c r="GS698" s="55"/>
      <c r="GT698" s="55"/>
      <c r="GU698" s="55"/>
      <c r="GV698" s="55"/>
      <c r="GW698" s="55"/>
      <c r="GX698" s="55"/>
      <c r="GY698" s="55"/>
      <c r="GZ698" s="55"/>
      <c r="HA698" s="55"/>
      <c r="HB698" s="55"/>
      <c r="HC698" s="55"/>
      <c r="HD698" s="55"/>
      <c r="HE698" s="55"/>
      <c r="HF698" s="55"/>
      <c r="HG698" s="55"/>
      <c r="HH698" s="55"/>
      <c r="HI698" s="55"/>
      <c r="HJ698" s="55"/>
      <c r="HK698" s="55"/>
      <c r="HL698" s="55"/>
      <c r="HM698" s="55"/>
      <c r="HN698" s="55"/>
      <c r="HO698" s="55"/>
      <c r="HP698" s="55"/>
      <c r="HQ698" s="55"/>
      <c r="HR698" s="55"/>
      <c r="HS698" s="55"/>
      <c r="HT698" s="55"/>
      <c r="HU698" s="55"/>
      <c r="HV698" s="55"/>
      <c r="HW698" s="55"/>
      <c r="HX698" s="55"/>
      <c r="HY698" s="55"/>
      <c r="HZ698" s="55"/>
      <c r="IA698" s="55"/>
      <c r="IB698" s="55"/>
      <c r="IC698" s="55"/>
      <c r="ID698" s="55"/>
      <c r="IE698" s="55"/>
      <c r="IF698" s="55"/>
      <c r="IG698" s="55"/>
      <c r="IH698" s="55"/>
      <c r="II698" s="55"/>
      <c r="IJ698" s="55"/>
      <c r="IK698" s="55"/>
      <c r="IL698" s="55"/>
      <c r="IM698" s="55"/>
      <c r="IN698" s="55"/>
      <c r="IO698" s="55"/>
      <c r="IP698" s="55"/>
      <c r="IQ698" s="55"/>
      <c r="IR698" s="55"/>
      <c r="IS698" s="55"/>
      <c r="IT698" s="55"/>
      <c r="IU698" s="55"/>
      <c r="IV698" s="56"/>
    </row>
    <row r="699" spans="1:256" s="4" customFormat="1" ht="15" customHeight="1">
      <c r="A699" s="14">
        <v>2020302</v>
      </c>
      <c r="B699" s="15" t="s">
        <v>737</v>
      </c>
      <c r="C699" s="16" t="s">
        <v>6</v>
      </c>
      <c r="D699" s="14" t="s">
        <v>463</v>
      </c>
      <c r="E699" s="15" t="s">
        <v>728</v>
      </c>
      <c r="F699" s="50"/>
      <c r="G699" s="50"/>
      <c r="H699" s="50"/>
      <c r="I699" s="50"/>
      <c r="J699" s="50"/>
      <c r="K699" s="50"/>
      <c r="L699" s="50"/>
      <c r="M699" s="50"/>
      <c r="N699" s="50"/>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5"/>
      <c r="CA699" s="55"/>
      <c r="CB699" s="55"/>
      <c r="CC699" s="55"/>
      <c r="CD699" s="55"/>
      <c r="CE699" s="55"/>
      <c r="CF699" s="55"/>
      <c r="CG699" s="55"/>
      <c r="CH699" s="55"/>
      <c r="CI699" s="55"/>
      <c r="CJ699" s="55"/>
      <c r="CK699" s="55"/>
      <c r="CL699" s="55"/>
      <c r="CM699" s="55"/>
      <c r="CN699" s="55"/>
      <c r="CO699" s="55"/>
      <c r="CP699" s="55"/>
      <c r="CQ699" s="55"/>
      <c r="CR699" s="55"/>
      <c r="CS699" s="55"/>
      <c r="CT699" s="55"/>
      <c r="CU699" s="55"/>
      <c r="CV699" s="55"/>
      <c r="CW699" s="55"/>
      <c r="CX699" s="55"/>
      <c r="CY699" s="55"/>
      <c r="CZ699" s="55"/>
      <c r="DA699" s="55"/>
      <c r="DB699" s="55"/>
      <c r="DC699" s="55"/>
      <c r="DD699" s="55"/>
      <c r="DE699" s="55"/>
      <c r="DF699" s="55"/>
      <c r="DG699" s="55"/>
      <c r="DH699" s="55"/>
      <c r="DI699" s="55"/>
      <c r="DJ699" s="55"/>
      <c r="DK699" s="55"/>
      <c r="DL699" s="55"/>
      <c r="DM699" s="55"/>
      <c r="DN699" s="55"/>
      <c r="DO699" s="55"/>
      <c r="DP699" s="55"/>
      <c r="DQ699" s="55"/>
      <c r="DR699" s="55"/>
      <c r="DS699" s="55"/>
      <c r="DT699" s="55"/>
      <c r="DU699" s="55"/>
      <c r="DV699" s="55"/>
      <c r="DW699" s="55"/>
      <c r="DX699" s="55"/>
      <c r="DY699" s="55"/>
      <c r="DZ699" s="55"/>
      <c r="EA699" s="55"/>
      <c r="EB699" s="55"/>
      <c r="EC699" s="55"/>
      <c r="ED699" s="55"/>
      <c r="EE699" s="55"/>
      <c r="EF699" s="55"/>
      <c r="EG699" s="55"/>
      <c r="EH699" s="55"/>
      <c r="EI699" s="55"/>
      <c r="EJ699" s="55"/>
      <c r="EK699" s="55"/>
      <c r="EL699" s="55"/>
      <c r="EM699" s="55"/>
      <c r="EN699" s="55"/>
      <c r="EO699" s="55"/>
      <c r="EP699" s="55"/>
      <c r="EQ699" s="55"/>
      <c r="ER699" s="55"/>
      <c r="ES699" s="55"/>
      <c r="ET699" s="55"/>
      <c r="EU699" s="55"/>
      <c r="EV699" s="55"/>
      <c r="EW699" s="55"/>
      <c r="EX699" s="55"/>
      <c r="EY699" s="55"/>
      <c r="EZ699" s="55"/>
      <c r="FA699" s="55"/>
      <c r="FB699" s="55"/>
      <c r="FC699" s="55"/>
      <c r="FD699" s="55"/>
      <c r="FE699" s="55"/>
      <c r="FF699" s="55"/>
      <c r="FG699" s="55"/>
      <c r="FH699" s="55"/>
      <c r="FI699" s="55"/>
      <c r="FJ699" s="55"/>
      <c r="FK699" s="55"/>
      <c r="FL699" s="55"/>
      <c r="FM699" s="55"/>
      <c r="FN699" s="55"/>
      <c r="FO699" s="55"/>
      <c r="FP699" s="55"/>
      <c r="FQ699" s="55"/>
      <c r="FR699" s="55"/>
      <c r="FS699" s="55"/>
      <c r="FT699" s="55"/>
      <c r="FU699" s="55"/>
      <c r="FV699" s="55"/>
      <c r="FW699" s="55"/>
      <c r="FX699" s="55"/>
      <c r="FY699" s="55"/>
      <c r="FZ699" s="55"/>
      <c r="GA699" s="55"/>
      <c r="GB699" s="55"/>
      <c r="GC699" s="55"/>
      <c r="GD699" s="55"/>
      <c r="GE699" s="55"/>
      <c r="GF699" s="55"/>
      <c r="GG699" s="55"/>
      <c r="GH699" s="55"/>
      <c r="GI699" s="55"/>
      <c r="GJ699" s="55"/>
      <c r="GK699" s="55"/>
      <c r="GL699" s="55"/>
      <c r="GM699" s="55"/>
      <c r="GN699" s="55"/>
      <c r="GO699" s="55"/>
      <c r="GP699" s="55"/>
      <c r="GQ699" s="55"/>
      <c r="GR699" s="55"/>
      <c r="GS699" s="55"/>
      <c r="GT699" s="55"/>
      <c r="GU699" s="55"/>
      <c r="GV699" s="55"/>
      <c r="GW699" s="55"/>
      <c r="GX699" s="55"/>
      <c r="GY699" s="55"/>
      <c r="GZ699" s="55"/>
      <c r="HA699" s="55"/>
      <c r="HB699" s="55"/>
      <c r="HC699" s="55"/>
      <c r="HD699" s="55"/>
      <c r="HE699" s="55"/>
      <c r="HF699" s="55"/>
      <c r="HG699" s="55"/>
      <c r="HH699" s="55"/>
      <c r="HI699" s="55"/>
      <c r="HJ699" s="55"/>
      <c r="HK699" s="55"/>
      <c r="HL699" s="55"/>
      <c r="HM699" s="55"/>
      <c r="HN699" s="55"/>
      <c r="HO699" s="55"/>
      <c r="HP699" s="55"/>
      <c r="HQ699" s="55"/>
      <c r="HR699" s="55"/>
      <c r="HS699" s="55"/>
      <c r="HT699" s="55"/>
      <c r="HU699" s="55"/>
      <c r="HV699" s="55"/>
      <c r="HW699" s="55"/>
      <c r="HX699" s="55"/>
      <c r="HY699" s="55"/>
      <c r="HZ699" s="55"/>
      <c r="IA699" s="55"/>
      <c r="IB699" s="55"/>
      <c r="IC699" s="55"/>
      <c r="ID699" s="55"/>
      <c r="IE699" s="55"/>
      <c r="IF699" s="55"/>
      <c r="IG699" s="55"/>
      <c r="IH699" s="55"/>
      <c r="II699" s="55"/>
      <c r="IJ699" s="55"/>
      <c r="IK699" s="55"/>
      <c r="IL699" s="55"/>
      <c r="IM699" s="55"/>
      <c r="IN699" s="55"/>
      <c r="IO699" s="55"/>
      <c r="IP699" s="55"/>
      <c r="IQ699" s="55"/>
      <c r="IR699" s="55"/>
      <c r="IS699" s="55"/>
      <c r="IT699" s="55"/>
      <c r="IU699" s="55"/>
      <c r="IV699" s="56"/>
    </row>
    <row r="700" spans="1:256" s="4" customFormat="1" ht="15" customHeight="1">
      <c r="A700" s="15">
        <v>2001773</v>
      </c>
      <c r="B700" s="15" t="s">
        <v>738</v>
      </c>
      <c r="C700" s="16" t="s">
        <v>6</v>
      </c>
      <c r="D700" s="15" t="s">
        <v>463</v>
      </c>
      <c r="E700" s="15" t="s">
        <v>728</v>
      </c>
      <c r="F700" s="50"/>
      <c r="G700" s="50"/>
      <c r="H700" s="50"/>
      <c r="I700" s="50"/>
      <c r="J700" s="50"/>
      <c r="K700" s="50"/>
      <c r="L700" s="50"/>
      <c r="M700" s="50"/>
      <c r="N700" s="50"/>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5"/>
      <c r="CA700" s="55"/>
      <c r="CB700" s="55"/>
      <c r="CC700" s="55"/>
      <c r="CD700" s="55"/>
      <c r="CE700" s="55"/>
      <c r="CF700" s="55"/>
      <c r="CG700" s="55"/>
      <c r="CH700" s="55"/>
      <c r="CI700" s="55"/>
      <c r="CJ700" s="55"/>
      <c r="CK700" s="55"/>
      <c r="CL700" s="55"/>
      <c r="CM700" s="55"/>
      <c r="CN700" s="55"/>
      <c r="CO700" s="55"/>
      <c r="CP700" s="55"/>
      <c r="CQ700" s="55"/>
      <c r="CR700" s="55"/>
      <c r="CS700" s="55"/>
      <c r="CT700" s="55"/>
      <c r="CU700" s="55"/>
      <c r="CV700" s="55"/>
      <c r="CW700" s="55"/>
      <c r="CX700" s="55"/>
      <c r="CY700" s="55"/>
      <c r="CZ700" s="55"/>
      <c r="DA700" s="55"/>
      <c r="DB700" s="55"/>
      <c r="DC700" s="55"/>
      <c r="DD700" s="55"/>
      <c r="DE700" s="55"/>
      <c r="DF700" s="55"/>
      <c r="DG700" s="55"/>
      <c r="DH700" s="55"/>
      <c r="DI700" s="55"/>
      <c r="DJ700" s="55"/>
      <c r="DK700" s="55"/>
      <c r="DL700" s="55"/>
      <c r="DM700" s="55"/>
      <c r="DN700" s="55"/>
      <c r="DO700" s="55"/>
      <c r="DP700" s="55"/>
      <c r="DQ700" s="55"/>
      <c r="DR700" s="55"/>
      <c r="DS700" s="55"/>
      <c r="DT700" s="55"/>
      <c r="DU700" s="55"/>
      <c r="DV700" s="55"/>
      <c r="DW700" s="55"/>
      <c r="DX700" s="55"/>
      <c r="DY700" s="55"/>
      <c r="DZ700" s="55"/>
      <c r="EA700" s="55"/>
      <c r="EB700" s="55"/>
      <c r="EC700" s="55"/>
      <c r="ED700" s="55"/>
      <c r="EE700" s="55"/>
      <c r="EF700" s="55"/>
      <c r="EG700" s="55"/>
      <c r="EH700" s="55"/>
      <c r="EI700" s="55"/>
      <c r="EJ700" s="55"/>
      <c r="EK700" s="55"/>
      <c r="EL700" s="55"/>
      <c r="EM700" s="55"/>
      <c r="EN700" s="55"/>
      <c r="EO700" s="55"/>
      <c r="EP700" s="55"/>
      <c r="EQ700" s="55"/>
      <c r="ER700" s="55"/>
      <c r="ES700" s="55"/>
      <c r="ET700" s="55"/>
      <c r="EU700" s="55"/>
      <c r="EV700" s="55"/>
      <c r="EW700" s="55"/>
      <c r="EX700" s="55"/>
      <c r="EY700" s="55"/>
      <c r="EZ700" s="55"/>
      <c r="FA700" s="55"/>
      <c r="FB700" s="55"/>
      <c r="FC700" s="55"/>
      <c r="FD700" s="55"/>
      <c r="FE700" s="55"/>
      <c r="FF700" s="55"/>
      <c r="FG700" s="55"/>
      <c r="FH700" s="55"/>
      <c r="FI700" s="55"/>
      <c r="FJ700" s="55"/>
      <c r="FK700" s="55"/>
      <c r="FL700" s="55"/>
      <c r="FM700" s="55"/>
      <c r="FN700" s="55"/>
      <c r="FO700" s="55"/>
      <c r="FP700" s="55"/>
      <c r="FQ700" s="55"/>
      <c r="FR700" s="55"/>
      <c r="FS700" s="55"/>
      <c r="FT700" s="55"/>
      <c r="FU700" s="55"/>
      <c r="FV700" s="55"/>
      <c r="FW700" s="55"/>
      <c r="FX700" s="55"/>
      <c r="FY700" s="55"/>
      <c r="FZ700" s="55"/>
      <c r="GA700" s="55"/>
      <c r="GB700" s="55"/>
      <c r="GC700" s="55"/>
      <c r="GD700" s="55"/>
      <c r="GE700" s="55"/>
      <c r="GF700" s="55"/>
      <c r="GG700" s="55"/>
      <c r="GH700" s="55"/>
      <c r="GI700" s="55"/>
      <c r="GJ700" s="55"/>
      <c r="GK700" s="55"/>
      <c r="GL700" s="55"/>
      <c r="GM700" s="55"/>
      <c r="GN700" s="55"/>
      <c r="GO700" s="55"/>
      <c r="GP700" s="55"/>
      <c r="GQ700" s="55"/>
      <c r="GR700" s="55"/>
      <c r="GS700" s="55"/>
      <c r="GT700" s="55"/>
      <c r="GU700" s="55"/>
      <c r="GV700" s="55"/>
      <c r="GW700" s="55"/>
      <c r="GX700" s="55"/>
      <c r="GY700" s="55"/>
      <c r="GZ700" s="55"/>
      <c r="HA700" s="55"/>
      <c r="HB700" s="55"/>
      <c r="HC700" s="55"/>
      <c r="HD700" s="55"/>
      <c r="HE700" s="55"/>
      <c r="HF700" s="55"/>
      <c r="HG700" s="55"/>
      <c r="HH700" s="55"/>
      <c r="HI700" s="55"/>
      <c r="HJ700" s="55"/>
      <c r="HK700" s="55"/>
      <c r="HL700" s="55"/>
      <c r="HM700" s="55"/>
      <c r="HN700" s="55"/>
      <c r="HO700" s="55"/>
      <c r="HP700" s="55"/>
      <c r="HQ700" s="55"/>
      <c r="HR700" s="55"/>
      <c r="HS700" s="55"/>
      <c r="HT700" s="55"/>
      <c r="HU700" s="55"/>
      <c r="HV700" s="55"/>
      <c r="HW700" s="55"/>
      <c r="HX700" s="55"/>
      <c r="HY700" s="55"/>
      <c r="HZ700" s="55"/>
      <c r="IA700" s="55"/>
      <c r="IB700" s="55"/>
      <c r="IC700" s="55"/>
      <c r="ID700" s="55"/>
      <c r="IE700" s="55"/>
      <c r="IF700" s="55"/>
      <c r="IG700" s="55"/>
      <c r="IH700" s="55"/>
      <c r="II700" s="55"/>
      <c r="IJ700" s="55"/>
      <c r="IK700" s="55"/>
      <c r="IL700" s="55"/>
      <c r="IM700" s="55"/>
      <c r="IN700" s="55"/>
      <c r="IO700" s="55"/>
      <c r="IP700" s="55"/>
      <c r="IQ700" s="55"/>
      <c r="IR700" s="55"/>
      <c r="IS700" s="55"/>
      <c r="IT700" s="55"/>
      <c r="IU700" s="55"/>
      <c r="IV700" s="56"/>
    </row>
    <row r="701" spans="1:256" s="4" customFormat="1" ht="15" customHeight="1">
      <c r="A701" s="14">
        <v>2011798</v>
      </c>
      <c r="B701" s="15" t="s">
        <v>739</v>
      </c>
      <c r="C701" s="16" t="s">
        <v>6</v>
      </c>
      <c r="D701" s="14" t="s">
        <v>463</v>
      </c>
      <c r="E701" s="15" t="s">
        <v>728</v>
      </c>
      <c r="F701" s="50"/>
      <c r="G701" s="50"/>
      <c r="H701" s="50"/>
      <c r="I701" s="50"/>
      <c r="J701" s="50"/>
      <c r="K701" s="50"/>
      <c r="L701" s="50"/>
      <c r="M701" s="50"/>
      <c r="N701" s="50"/>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c r="EK701" s="55"/>
      <c r="EL701" s="55"/>
      <c r="EM701" s="55"/>
      <c r="EN701" s="55"/>
      <c r="EO701" s="55"/>
      <c r="EP701" s="55"/>
      <c r="EQ701" s="55"/>
      <c r="ER701" s="55"/>
      <c r="ES701" s="55"/>
      <c r="ET701" s="55"/>
      <c r="EU701" s="55"/>
      <c r="EV701" s="55"/>
      <c r="EW701" s="55"/>
      <c r="EX701" s="55"/>
      <c r="EY701" s="55"/>
      <c r="EZ701" s="55"/>
      <c r="FA701" s="55"/>
      <c r="FB701" s="55"/>
      <c r="FC701" s="55"/>
      <c r="FD701" s="55"/>
      <c r="FE701" s="55"/>
      <c r="FF701" s="55"/>
      <c r="FG701" s="55"/>
      <c r="FH701" s="55"/>
      <c r="FI701" s="55"/>
      <c r="FJ701" s="55"/>
      <c r="FK701" s="55"/>
      <c r="FL701" s="55"/>
      <c r="FM701" s="55"/>
      <c r="FN701" s="55"/>
      <c r="FO701" s="55"/>
      <c r="FP701" s="55"/>
      <c r="FQ701" s="55"/>
      <c r="FR701" s="55"/>
      <c r="FS701" s="55"/>
      <c r="FT701" s="55"/>
      <c r="FU701" s="55"/>
      <c r="FV701" s="55"/>
      <c r="FW701" s="55"/>
      <c r="FX701" s="55"/>
      <c r="FY701" s="55"/>
      <c r="FZ701" s="55"/>
      <c r="GA701" s="55"/>
      <c r="GB701" s="55"/>
      <c r="GC701" s="55"/>
      <c r="GD701" s="55"/>
      <c r="GE701" s="55"/>
      <c r="GF701" s="55"/>
      <c r="GG701" s="55"/>
      <c r="GH701" s="55"/>
      <c r="GI701" s="55"/>
      <c r="GJ701" s="55"/>
      <c r="GK701" s="55"/>
      <c r="GL701" s="55"/>
      <c r="GM701" s="55"/>
      <c r="GN701" s="55"/>
      <c r="GO701" s="55"/>
      <c r="GP701" s="55"/>
      <c r="GQ701" s="55"/>
      <c r="GR701" s="55"/>
      <c r="GS701" s="55"/>
      <c r="GT701" s="55"/>
      <c r="GU701" s="55"/>
      <c r="GV701" s="55"/>
      <c r="GW701" s="55"/>
      <c r="GX701" s="55"/>
      <c r="GY701" s="55"/>
      <c r="GZ701" s="55"/>
      <c r="HA701" s="55"/>
      <c r="HB701" s="55"/>
      <c r="HC701" s="55"/>
      <c r="HD701" s="55"/>
      <c r="HE701" s="55"/>
      <c r="HF701" s="55"/>
      <c r="HG701" s="55"/>
      <c r="HH701" s="55"/>
      <c r="HI701" s="55"/>
      <c r="HJ701" s="55"/>
      <c r="HK701" s="55"/>
      <c r="HL701" s="55"/>
      <c r="HM701" s="55"/>
      <c r="HN701" s="55"/>
      <c r="HO701" s="55"/>
      <c r="HP701" s="55"/>
      <c r="HQ701" s="55"/>
      <c r="HR701" s="55"/>
      <c r="HS701" s="55"/>
      <c r="HT701" s="55"/>
      <c r="HU701" s="55"/>
      <c r="HV701" s="55"/>
      <c r="HW701" s="55"/>
      <c r="HX701" s="55"/>
      <c r="HY701" s="55"/>
      <c r="HZ701" s="55"/>
      <c r="IA701" s="55"/>
      <c r="IB701" s="55"/>
      <c r="IC701" s="55"/>
      <c r="ID701" s="55"/>
      <c r="IE701" s="55"/>
      <c r="IF701" s="55"/>
      <c r="IG701" s="55"/>
      <c r="IH701" s="55"/>
      <c r="II701" s="55"/>
      <c r="IJ701" s="55"/>
      <c r="IK701" s="55"/>
      <c r="IL701" s="55"/>
      <c r="IM701" s="55"/>
      <c r="IN701" s="55"/>
      <c r="IO701" s="55"/>
      <c r="IP701" s="55"/>
      <c r="IQ701" s="55"/>
      <c r="IR701" s="55"/>
      <c r="IS701" s="55"/>
      <c r="IT701" s="55"/>
      <c r="IU701" s="55"/>
      <c r="IV701" s="56"/>
    </row>
    <row r="702" spans="1:256" s="4" customFormat="1" ht="15" customHeight="1">
      <c r="A702" s="14">
        <v>2020346</v>
      </c>
      <c r="B702" s="15" t="s">
        <v>740</v>
      </c>
      <c r="C702" s="16" t="s">
        <v>6</v>
      </c>
      <c r="D702" s="14" t="s">
        <v>463</v>
      </c>
      <c r="E702" s="15" t="s">
        <v>728</v>
      </c>
      <c r="F702" s="50"/>
      <c r="G702" s="50"/>
      <c r="H702" s="50"/>
      <c r="I702" s="50"/>
      <c r="J702" s="50"/>
      <c r="K702" s="50"/>
      <c r="L702" s="50"/>
      <c r="M702" s="50"/>
      <c r="N702" s="50"/>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c r="EK702" s="55"/>
      <c r="EL702" s="55"/>
      <c r="EM702" s="55"/>
      <c r="EN702" s="55"/>
      <c r="EO702" s="55"/>
      <c r="EP702" s="55"/>
      <c r="EQ702" s="55"/>
      <c r="ER702" s="55"/>
      <c r="ES702" s="55"/>
      <c r="ET702" s="55"/>
      <c r="EU702" s="55"/>
      <c r="EV702" s="55"/>
      <c r="EW702" s="55"/>
      <c r="EX702" s="55"/>
      <c r="EY702" s="55"/>
      <c r="EZ702" s="55"/>
      <c r="FA702" s="55"/>
      <c r="FB702" s="55"/>
      <c r="FC702" s="55"/>
      <c r="FD702" s="55"/>
      <c r="FE702" s="55"/>
      <c r="FF702" s="55"/>
      <c r="FG702" s="55"/>
      <c r="FH702" s="55"/>
      <c r="FI702" s="55"/>
      <c r="FJ702" s="55"/>
      <c r="FK702" s="55"/>
      <c r="FL702" s="55"/>
      <c r="FM702" s="55"/>
      <c r="FN702" s="55"/>
      <c r="FO702" s="55"/>
      <c r="FP702" s="55"/>
      <c r="FQ702" s="55"/>
      <c r="FR702" s="55"/>
      <c r="FS702" s="55"/>
      <c r="FT702" s="55"/>
      <c r="FU702" s="55"/>
      <c r="FV702" s="55"/>
      <c r="FW702" s="55"/>
      <c r="FX702" s="55"/>
      <c r="FY702" s="55"/>
      <c r="FZ702" s="55"/>
      <c r="GA702" s="55"/>
      <c r="GB702" s="55"/>
      <c r="GC702" s="55"/>
      <c r="GD702" s="55"/>
      <c r="GE702" s="55"/>
      <c r="GF702" s="55"/>
      <c r="GG702" s="55"/>
      <c r="GH702" s="55"/>
      <c r="GI702" s="55"/>
      <c r="GJ702" s="55"/>
      <c r="GK702" s="55"/>
      <c r="GL702" s="55"/>
      <c r="GM702" s="55"/>
      <c r="GN702" s="55"/>
      <c r="GO702" s="55"/>
      <c r="GP702" s="55"/>
      <c r="GQ702" s="55"/>
      <c r="GR702" s="55"/>
      <c r="GS702" s="55"/>
      <c r="GT702" s="55"/>
      <c r="GU702" s="55"/>
      <c r="GV702" s="55"/>
      <c r="GW702" s="55"/>
      <c r="GX702" s="55"/>
      <c r="GY702" s="55"/>
      <c r="GZ702" s="55"/>
      <c r="HA702" s="55"/>
      <c r="HB702" s="55"/>
      <c r="HC702" s="55"/>
      <c r="HD702" s="55"/>
      <c r="HE702" s="55"/>
      <c r="HF702" s="55"/>
      <c r="HG702" s="55"/>
      <c r="HH702" s="55"/>
      <c r="HI702" s="55"/>
      <c r="HJ702" s="55"/>
      <c r="HK702" s="55"/>
      <c r="HL702" s="55"/>
      <c r="HM702" s="55"/>
      <c r="HN702" s="55"/>
      <c r="HO702" s="55"/>
      <c r="HP702" s="55"/>
      <c r="HQ702" s="55"/>
      <c r="HR702" s="55"/>
      <c r="HS702" s="55"/>
      <c r="HT702" s="55"/>
      <c r="HU702" s="55"/>
      <c r="HV702" s="55"/>
      <c r="HW702" s="55"/>
      <c r="HX702" s="55"/>
      <c r="HY702" s="55"/>
      <c r="HZ702" s="55"/>
      <c r="IA702" s="55"/>
      <c r="IB702" s="55"/>
      <c r="IC702" s="55"/>
      <c r="ID702" s="55"/>
      <c r="IE702" s="55"/>
      <c r="IF702" s="55"/>
      <c r="IG702" s="55"/>
      <c r="IH702" s="55"/>
      <c r="II702" s="55"/>
      <c r="IJ702" s="55"/>
      <c r="IK702" s="55"/>
      <c r="IL702" s="55"/>
      <c r="IM702" s="55"/>
      <c r="IN702" s="55"/>
      <c r="IO702" s="55"/>
      <c r="IP702" s="55"/>
      <c r="IQ702" s="55"/>
      <c r="IR702" s="55"/>
      <c r="IS702" s="55"/>
      <c r="IT702" s="55"/>
      <c r="IU702" s="55"/>
      <c r="IV702" s="56"/>
    </row>
    <row r="703" spans="1:5" ht="15" customHeight="1">
      <c r="A703" s="14">
        <v>2020268</v>
      </c>
      <c r="B703" s="15" t="s">
        <v>741</v>
      </c>
      <c r="C703" s="16" t="s">
        <v>6</v>
      </c>
      <c r="D703" s="14" t="s">
        <v>463</v>
      </c>
      <c r="E703" s="15" t="s">
        <v>728</v>
      </c>
    </row>
    <row r="704" spans="1:256" s="4" customFormat="1" ht="15" customHeight="1">
      <c r="A704" s="14">
        <v>2007440</v>
      </c>
      <c r="B704" s="15" t="s">
        <v>742</v>
      </c>
      <c r="C704" s="16" t="s">
        <v>6</v>
      </c>
      <c r="D704" s="14" t="s">
        <v>463</v>
      </c>
      <c r="E704" s="15" t="s">
        <v>728</v>
      </c>
      <c r="F704" s="50"/>
      <c r="G704" s="50"/>
      <c r="H704" s="50"/>
      <c r="I704" s="50"/>
      <c r="J704" s="50"/>
      <c r="K704" s="50"/>
      <c r="L704" s="50"/>
      <c r="M704" s="50"/>
      <c r="N704" s="50"/>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5"/>
      <c r="CA704" s="55"/>
      <c r="CB704" s="55"/>
      <c r="CC704" s="55"/>
      <c r="CD704" s="55"/>
      <c r="CE704" s="55"/>
      <c r="CF704" s="55"/>
      <c r="CG704" s="55"/>
      <c r="CH704" s="55"/>
      <c r="CI704" s="55"/>
      <c r="CJ704" s="55"/>
      <c r="CK704" s="55"/>
      <c r="CL704" s="55"/>
      <c r="CM704" s="55"/>
      <c r="CN704" s="55"/>
      <c r="CO704" s="55"/>
      <c r="CP704" s="55"/>
      <c r="CQ704" s="55"/>
      <c r="CR704" s="55"/>
      <c r="CS704" s="55"/>
      <c r="CT704" s="55"/>
      <c r="CU704" s="55"/>
      <c r="CV704" s="55"/>
      <c r="CW704" s="55"/>
      <c r="CX704" s="55"/>
      <c r="CY704" s="55"/>
      <c r="CZ704" s="55"/>
      <c r="DA704" s="55"/>
      <c r="DB704" s="55"/>
      <c r="DC704" s="55"/>
      <c r="DD704" s="55"/>
      <c r="DE704" s="55"/>
      <c r="DF704" s="55"/>
      <c r="DG704" s="55"/>
      <c r="DH704" s="55"/>
      <c r="DI704" s="55"/>
      <c r="DJ704" s="55"/>
      <c r="DK704" s="55"/>
      <c r="DL704" s="55"/>
      <c r="DM704" s="55"/>
      <c r="DN704" s="55"/>
      <c r="DO704" s="55"/>
      <c r="DP704" s="55"/>
      <c r="DQ704" s="55"/>
      <c r="DR704" s="55"/>
      <c r="DS704" s="55"/>
      <c r="DT704" s="55"/>
      <c r="DU704" s="55"/>
      <c r="DV704" s="55"/>
      <c r="DW704" s="55"/>
      <c r="DX704" s="55"/>
      <c r="DY704" s="55"/>
      <c r="DZ704" s="55"/>
      <c r="EA704" s="55"/>
      <c r="EB704" s="55"/>
      <c r="EC704" s="55"/>
      <c r="ED704" s="55"/>
      <c r="EE704" s="55"/>
      <c r="EF704" s="55"/>
      <c r="EG704" s="55"/>
      <c r="EH704" s="55"/>
      <c r="EI704" s="55"/>
      <c r="EJ704" s="55"/>
      <c r="EK704" s="55"/>
      <c r="EL704" s="55"/>
      <c r="EM704" s="55"/>
      <c r="EN704" s="55"/>
      <c r="EO704" s="55"/>
      <c r="EP704" s="55"/>
      <c r="EQ704" s="55"/>
      <c r="ER704" s="55"/>
      <c r="ES704" s="55"/>
      <c r="ET704" s="55"/>
      <c r="EU704" s="55"/>
      <c r="EV704" s="55"/>
      <c r="EW704" s="55"/>
      <c r="EX704" s="55"/>
      <c r="EY704" s="55"/>
      <c r="EZ704" s="55"/>
      <c r="FA704" s="55"/>
      <c r="FB704" s="55"/>
      <c r="FC704" s="55"/>
      <c r="FD704" s="55"/>
      <c r="FE704" s="55"/>
      <c r="FF704" s="55"/>
      <c r="FG704" s="55"/>
      <c r="FH704" s="55"/>
      <c r="FI704" s="55"/>
      <c r="FJ704" s="55"/>
      <c r="FK704" s="55"/>
      <c r="FL704" s="55"/>
      <c r="FM704" s="55"/>
      <c r="FN704" s="55"/>
      <c r="FO704" s="55"/>
      <c r="FP704" s="55"/>
      <c r="FQ704" s="55"/>
      <c r="FR704" s="55"/>
      <c r="FS704" s="55"/>
      <c r="FT704" s="55"/>
      <c r="FU704" s="55"/>
      <c r="FV704" s="55"/>
      <c r="FW704" s="55"/>
      <c r="FX704" s="55"/>
      <c r="FY704" s="55"/>
      <c r="FZ704" s="55"/>
      <c r="GA704" s="55"/>
      <c r="GB704" s="55"/>
      <c r="GC704" s="55"/>
      <c r="GD704" s="55"/>
      <c r="GE704" s="55"/>
      <c r="GF704" s="55"/>
      <c r="GG704" s="55"/>
      <c r="GH704" s="55"/>
      <c r="GI704" s="55"/>
      <c r="GJ704" s="55"/>
      <c r="GK704" s="55"/>
      <c r="GL704" s="55"/>
      <c r="GM704" s="55"/>
      <c r="GN704" s="55"/>
      <c r="GO704" s="55"/>
      <c r="GP704" s="55"/>
      <c r="GQ704" s="55"/>
      <c r="GR704" s="55"/>
      <c r="GS704" s="55"/>
      <c r="GT704" s="55"/>
      <c r="GU704" s="55"/>
      <c r="GV704" s="55"/>
      <c r="GW704" s="55"/>
      <c r="GX704" s="55"/>
      <c r="GY704" s="55"/>
      <c r="GZ704" s="55"/>
      <c r="HA704" s="55"/>
      <c r="HB704" s="55"/>
      <c r="HC704" s="55"/>
      <c r="HD704" s="55"/>
      <c r="HE704" s="55"/>
      <c r="HF704" s="55"/>
      <c r="HG704" s="55"/>
      <c r="HH704" s="55"/>
      <c r="HI704" s="55"/>
      <c r="HJ704" s="55"/>
      <c r="HK704" s="55"/>
      <c r="HL704" s="55"/>
      <c r="HM704" s="55"/>
      <c r="HN704" s="55"/>
      <c r="HO704" s="55"/>
      <c r="HP704" s="55"/>
      <c r="HQ704" s="55"/>
      <c r="HR704" s="55"/>
      <c r="HS704" s="55"/>
      <c r="HT704" s="55"/>
      <c r="HU704" s="55"/>
      <c r="HV704" s="55"/>
      <c r="HW704" s="55"/>
      <c r="HX704" s="55"/>
      <c r="HY704" s="55"/>
      <c r="HZ704" s="55"/>
      <c r="IA704" s="55"/>
      <c r="IB704" s="55"/>
      <c r="IC704" s="55"/>
      <c r="ID704" s="55"/>
      <c r="IE704" s="55"/>
      <c r="IF704" s="55"/>
      <c r="IG704" s="55"/>
      <c r="IH704" s="55"/>
      <c r="II704" s="55"/>
      <c r="IJ704" s="55"/>
      <c r="IK704" s="55"/>
      <c r="IL704" s="55"/>
      <c r="IM704" s="55"/>
      <c r="IN704" s="55"/>
      <c r="IO704" s="55"/>
      <c r="IP704" s="55"/>
      <c r="IQ704" s="55"/>
      <c r="IR704" s="55"/>
      <c r="IS704" s="55"/>
      <c r="IT704" s="55"/>
      <c r="IU704" s="55"/>
      <c r="IV704" s="56"/>
    </row>
    <row r="705" spans="1:256" s="4" customFormat="1" ht="15" customHeight="1">
      <c r="A705" s="14">
        <v>2014873</v>
      </c>
      <c r="B705" s="15" t="s">
        <v>743</v>
      </c>
      <c r="C705" s="16" t="s">
        <v>6</v>
      </c>
      <c r="D705" s="14" t="s">
        <v>463</v>
      </c>
      <c r="E705" s="15" t="s">
        <v>728</v>
      </c>
      <c r="F705" s="50"/>
      <c r="G705" s="50"/>
      <c r="H705" s="50"/>
      <c r="I705" s="50"/>
      <c r="J705" s="50"/>
      <c r="K705" s="50"/>
      <c r="L705" s="50"/>
      <c r="M705" s="50"/>
      <c r="N705" s="50"/>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5"/>
      <c r="CA705" s="55"/>
      <c r="CB705" s="55"/>
      <c r="CC705" s="55"/>
      <c r="CD705" s="55"/>
      <c r="CE705" s="55"/>
      <c r="CF705" s="55"/>
      <c r="CG705" s="55"/>
      <c r="CH705" s="55"/>
      <c r="CI705" s="55"/>
      <c r="CJ705" s="55"/>
      <c r="CK705" s="55"/>
      <c r="CL705" s="55"/>
      <c r="CM705" s="55"/>
      <c r="CN705" s="55"/>
      <c r="CO705" s="55"/>
      <c r="CP705" s="55"/>
      <c r="CQ705" s="55"/>
      <c r="CR705" s="55"/>
      <c r="CS705" s="55"/>
      <c r="CT705" s="55"/>
      <c r="CU705" s="55"/>
      <c r="CV705" s="55"/>
      <c r="CW705" s="55"/>
      <c r="CX705" s="55"/>
      <c r="CY705" s="55"/>
      <c r="CZ705" s="55"/>
      <c r="DA705" s="55"/>
      <c r="DB705" s="55"/>
      <c r="DC705" s="55"/>
      <c r="DD705" s="55"/>
      <c r="DE705" s="55"/>
      <c r="DF705" s="55"/>
      <c r="DG705" s="55"/>
      <c r="DH705" s="55"/>
      <c r="DI705" s="55"/>
      <c r="DJ705" s="55"/>
      <c r="DK705" s="55"/>
      <c r="DL705" s="55"/>
      <c r="DM705" s="55"/>
      <c r="DN705" s="55"/>
      <c r="DO705" s="55"/>
      <c r="DP705" s="55"/>
      <c r="DQ705" s="55"/>
      <c r="DR705" s="55"/>
      <c r="DS705" s="55"/>
      <c r="DT705" s="55"/>
      <c r="DU705" s="55"/>
      <c r="DV705" s="55"/>
      <c r="DW705" s="55"/>
      <c r="DX705" s="55"/>
      <c r="DY705" s="55"/>
      <c r="DZ705" s="55"/>
      <c r="EA705" s="55"/>
      <c r="EB705" s="55"/>
      <c r="EC705" s="55"/>
      <c r="ED705" s="55"/>
      <c r="EE705" s="55"/>
      <c r="EF705" s="55"/>
      <c r="EG705" s="55"/>
      <c r="EH705" s="55"/>
      <c r="EI705" s="55"/>
      <c r="EJ705" s="55"/>
      <c r="EK705" s="55"/>
      <c r="EL705" s="55"/>
      <c r="EM705" s="55"/>
      <c r="EN705" s="55"/>
      <c r="EO705" s="55"/>
      <c r="EP705" s="55"/>
      <c r="EQ705" s="55"/>
      <c r="ER705" s="55"/>
      <c r="ES705" s="55"/>
      <c r="ET705" s="55"/>
      <c r="EU705" s="55"/>
      <c r="EV705" s="55"/>
      <c r="EW705" s="55"/>
      <c r="EX705" s="55"/>
      <c r="EY705" s="55"/>
      <c r="EZ705" s="55"/>
      <c r="FA705" s="55"/>
      <c r="FB705" s="55"/>
      <c r="FC705" s="55"/>
      <c r="FD705" s="55"/>
      <c r="FE705" s="55"/>
      <c r="FF705" s="55"/>
      <c r="FG705" s="55"/>
      <c r="FH705" s="55"/>
      <c r="FI705" s="55"/>
      <c r="FJ705" s="55"/>
      <c r="FK705" s="55"/>
      <c r="FL705" s="55"/>
      <c r="FM705" s="55"/>
      <c r="FN705" s="55"/>
      <c r="FO705" s="55"/>
      <c r="FP705" s="55"/>
      <c r="FQ705" s="55"/>
      <c r="FR705" s="55"/>
      <c r="FS705" s="55"/>
      <c r="FT705" s="55"/>
      <c r="FU705" s="55"/>
      <c r="FV705" s="55"/>
      <c r="FW705" s="55"/>
      <c r="FX705" s="55"/>
      <c r="FY705" s="55"/>
      <c r="FZ705" s="55"/>
      <c r="GA705" s="55"/>
      <c r="GB705" s="55"/>
      <c r="GC705" s="55"/>
      <c r="GD705" s="55"/>
      <c r="GE705" s="55"/>
      <c r="GF705" s="55"/>
      <c r="GG705" s="55"/>
      <c r="GH705" s="55"/>
      <c r="GI705" s="55"/>
      <c r="GJ705" s="55"/>
      <c r="GK705" s="55"/>
      <c r="GL705" s="55"/>
      <c r="GM705" s="55"/>
      <c r="GN705" s="55"/>
      <c r="GO705" s="55"/>
      <c r="GP705" s="55"/>
      <c r="GQ705" s="55"/>
      <c r="GR705" s="55"/>
      <c r="GS705" s="55"/>
      <c r="GT705" s="55"/>
      <c r="GU705" s="55"/>
      <c r="GV705" s="55"/>
      <c r="GW705" s="55"/>
      <c r="GX705" s="55"/>
      <c r="GY705" s="55"/>
      <c r="GZ705" s="55"/>
      <c r="HA705" s="55"/>
      <c r="HB705" s="55"/>
      <c r="HC705" s="55"/>
      <c r="HD705" s="55"/>
      <c r="HE705" s="55"/>
      <c r="HF705" s="55"/>
      <c r="HG705" s="55"/>
      <c r="HH705" s="55"/>
      <c r="HI705" s="55"/>
      <c r="HJ705" s="55"/>
      <c r="HK705" s="55"/>
      <c r="HL705" s="55"/>
      <c r="HM705" s="55"/>
      <c r="HN705" s="55"/>
      <c r="HO705" s="55"/>
      <c r="HP705" s="55"/>
      <c r="HQ705" s="55"/>
      <c r="HR705" s="55"/>
      <c r="HS705" s="55"/>
      <c r="HT705" s="55"/>
      <c r="HU705" s="55"/>
      <c r="HV705" s="55"/>
      <c r="HW705" s="55"/>
      <c r="HX705" s="55"/>
      <c r="HY705" s="55"/>
      <c r="HZ705" s="55"/>
      <c r="IA705" s="55"/>
      <c r="IB705" s="55"/>
      <c r="IC705" s="55"/>
      <c r="ID705" s="55"/>
      <c r="IE705" s="55"/>
      <c r="IF705" s="55"/>
      <c r="IG705" s="55"/>
      <c r="IH705" s="55"/>
      <c r="II705" s="55"/>
      <c r="IJ705" s="55"/>
      <c r="IK705" s="55"/>
      <c r="IL705" s="55"/>
      <c r="IM705" s="55"/>
      <c r="IN705" s="55"/>
      <c r="IO705" s="55"/>
      <c r="IP705" s="55"/>
      <c r="IQ705" s="55"/>
      <c r="IR705" s="55"/>
      <c r="IS705" s="55"/>
      <c r="IT705" s="55"/>
      <c r="IU705" s="55"/>
      <c r="IV705" s="56"/>
    </row>
    <row r="706" spans="1:256" s="4" customFormat="1" ht="15" customHeight="1">
      <c r="A706" s="14">
        <v>2000255</v>
      </c>
      <c r="B706" s="15" t="s">
        <v>744</v>
      </c>
      <c r="C706" s="16" t="s">
        <v>6</v>
      </c>
      <c r="D706" s="14" t="s">
        <v>463</v>
      </c>
      <c r="E706" s="15" t="s">
        <v>728</v>
      </c>
      <c r="F706" s="50"/>
      <c r="G706" s="50"/>
      <c r="H706" s="50"/>
      <c r="I706" s="50"/>
      <c r="J706" s="50"/>
      <c r="K706" s="50"/>
      <c r="L706" s="50"/>
      <c r="M706" s="50"/>
      <c r="N706" s="50"/>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5"/>
      <c r="CM706" s="55"/>
      <c r="CN706" s="55"/>
      <c r="CO706" s="55"/>
      <c r="CP706" s="55"/>
      <c r="CQ706" s="55"/>
      <c r="CR706" s="55"/>
      <c r="CS706" s="55"/>
      <c r="CT706" s="55"/>
      <c r="CU706" s="55"/>
      <c r="CV706" s="55"/>
      <c r="CW706" s="55"/>
      <c r="CX706" s="55"/>
      <c r="CY706" s="55"/>
      <c r="CZ706" s="55"/>
      <c r="DA706" s="55"/>
      <c r="DB706" s="55"/>
      <c r="DC706" s="55"/>
      <c r="DD706" s="55"/>
      <c r="DE706" s="55"/>
      <c r="DF706" s="55"/>
      <c r="DG706" s="55"/>
      <c r="DH706" s="55"/>
      <c r="DI706" s="55"/>
      <c r="DJ706" s="55"/>
      <c r="DK706" s="55"/>
      <c r="DL706" s="55"/>
      <c r="DM706" s="55"/>
      <c r="DN706" s="55"/>
      <c r="DO706" s="55"/>
      <c r="DP706" s="55"/>
      <c r="DQ706" s="55"/>
      <c r="DR706" s="55"/>
      <c r="DS706" s="55"/>
      <c r="DT706" s="55"/>
      <c r="DU706" s="55"/>
      <c r="DV706" s="55"/>
      <c r="DW706" s="55"/>
      <c r="DX706" s="55"/>
      <c r="DY706" s="55"/>
      <c r="DZ706" s="55"/>
      <c r="EA706" s="55"/>
      <c r="EB706" s="55"/>
      <c r="EC706" s="55"/>
      <c r="ED706" s="55"/>
      <c r="EE706" s="55"/>
      <c r="EF706" s="55"/>
      <c r="EG706" s="55"/>
      <c r="EH706" s="55"/>
      <c r="EI706" s="55"/>
      <c r="EJ706" s="55"/>
      <c r="EK706" s="55"/>
      <c r="EL706" s="55"/>
      <c r="EM706" s="55"/>
      <c r="EN706" s="55"/>
      <c r="EO706" s="55"/>
      <c r="EP706" s="55"/>
      <c r="EQ706" s="55"/>
      <c r="ER706" s="55"/>
      <c r="ES706" s="55"/>
      <c r="ET706" s="55"/>
      <c r="EU706" s="55"/>
      <c r="EV706" s="55"/>
      <c r="EW706" s="55"/>
      <c r="EX706" s="55"/>
      <c r="EY706" s="55"/>
      <c r="EZ706" s="55"/>
      <c r="FA706" s="55"/>
      <c r="FB706" s="55"/>
      <c r="FC706" s="55"/>
      <c r="FD706" s="55"/>
      <c r="FE706" s="55"/>
      <c r="FF706" s="55"/>
      <c r="FG706" s="55"/>
      <c r="FH706" s="55"/>
      <c r="FI706" s="55"/>
      <c r="FJ706" s="55"/>
      <c r="FK706" s="55"/>
      <c r="FL706" s="55"/>
      <c r="FM706" s="55"/>
      <c r="FN706" s="55"/>
      <c r="FO706" s="55"/>
      <c r="FP706" s="55"/>
      <c r="FQ706" s="55"/>
      <c r="FR706" s="55"/>
      <c r="FS706" s="55"/>
      <c r="FT706" s="55"/>
      <c r="FU706" s="55"/>
      <c r="FV706" s="55"/>
      <c r="FW706" s="55"/>
      <c r="FX706" s="55"/>
      <c r="FY706" s="55"/>
      <c r="FZ706" s="55"/>
      <c r="GA706" s="55"/>
      <c r="GB706" s="55"/>
      <c r="GC706" s="55"/>
      <c r="GD706" s="55"/>
      <c r="GE706" s="55"/>
      <c r="GF706" s="55"/>
      <c r="GG706" s="55"/>
      <c r="GH706" s="55"/>
      <c r="GI706" s="55"/>
      <c r="GJ706" s="55"/>
      <c r="GK706" s="55"/>
      <c r="GL706" s="55"/>
      <c r="GM706" s="55"/>
      <c r="GN706" s="55"/>
      <c r="GO706" s="55"/>
      <c r="GP706" s="55"/>
      <c r="GQ706" s="55"/>
      <c r="GR706" s="55"/>
      <c r="GS706" s="55"/>
      <c r="GT706" s="55"/>
      <c r="GU706" s="55"/>
      <c r="GV706" s="55"/>
      <c r="GW706" s="55"/>
      <c r="GX706" s="55"/>
      <c r="GY706" s="55"/>
      <c r="GZ706" s="55"/>
      <c r="HA706" s="55"/>
      <c r="HB706" s="55"/>
      <c r="HC706" s="55"/>
      <c r="HD706" s="55"/>
      <c r="HE706" s="55"/>
      <c r="HF706" s="55"/>
      <c r="HG706" s="55"/>
      <c r="HH706" s="55"/>
      <c r="HI706" s="55"/>
      <c r="HJ706" s="55"/>
      <c r="HK706" s="55"/>
      <c r="HL706" s="55"/>
      <c r="HM706" s="55"/>
      <c r="HN706" s="55"/>
      <c r="HO706" s="55"/>
      <c r="HP706" s="55"/>
      <c r="HQ706" s="55"/>
      <c r="HR706" s="55"/>
      <c r="HS706" s="55"/>
      <c r="HT706" s="55"/>
      <c r="HU706" s="55"/>
      <c r="HV706" s="55"/>
      <c r="HW706" s="55"/>
      <c r="HX706" s="55"/>
      <c r="HY706" s="55"/>
      <c r="HZ706" s="55"/>
      <c r="IA706" s="55"/>
      <c r="IB706" s="55"/>
      <c r="IC706" s="55"/>
      <c r="ID706" s="55"/>
      <c r="IE706" s="55"/>
      <c r="IF706" s="55"/>
      <c r="IG706" s="55"/>
      <c r="IH706" s="55"/>
      <c r="II706" s="55"/>
      <c r="IJ706" s="55"/>
      <c r="IK706" s="55"/>
      <c r="IL706" s="55"/>
      <c r="IM706" s="55"/>
      <c r="IN706" s="55"/>
      <c r="IO706" s="55"/>
      <c r="IP706" s="55"/>
      <c r="IQ706" s="55"/>
      <c r="IR706" s="55"/>
      <c r="IS706" s="55"/>
      <c r="IT706" s="55"/>
      <c r="IU706" s="55"/>
      <c r="IV706" s="56"/>
    </row>
    <row r="707" spans="1:256" s="4" customFormat="1" ht="15" customHeight="1">
      <c r="A707" s="14">
        <v>2010374</v>
      </c>
      <c r="B707" s="15" t="s">
        <v>745</v>
      </c>
      <c r="C707" s="16" t="s">
        <v>6</v>
      </c>
      <c r="D707" s="14" t="s">
        <v>463</v>
      </c>
      <c r="E707" s="15" t="s">
        <v>728</v>
      </c>
      <c r="F707" s="50"/>
      <c r="G707" s="50"/>
      <c r="H707" s="50"/>
      <c r="I707" s="50"/>
      <c r="J707" s="50"/>
      <c r="K707" s="50"/>
      <c r="L707" s="50"/>
      <c r="M707" s="50"/>
      <c r="N707" s="50"/>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5"/>
      <c r="CA707" s="55"/>
      <c r="CB707" s="55"/>
      <c r="CC707" s="55"/>
      <c r="CD707" s="55"/>
      <c r="CE707" s="55"/>
      <c r="CF707" s="55"/>
      <c r="CG707" s="55"/>
      <c r="CH707" s="55"/>
      <c r="CI707" s="55"/>
      <c r="CJ707" s="55"/>
      <c r="CK707" s="55"/>
      <c r="CL707" s="55"/>
      <c r="CM707" s="55"/>
      <c r="CN707" s="55"/>
      <c r="CO707" s="55"/>
      <c r="CP707" s="55"/>
      <c r="CQ707" s="55"/>
      <c r="CR707" s="55"/>
      <c r="CS707" s="55"/>
      <c r="CT707" s="55"/>
      <c r="CU707" s="55"/>
      <c r="CV707" s="55"/>
      <c r="CW707" s="55"/>
      <c r="CX707" s="55"/>
      <c r="CY707" s="55"/>
      <c r="CZ707" s="55"/>
      <c r="DA707" s="55"/>
      <c r="DB707" s="55"/>
      <c r="DC707" s="55"/>
      <c r="DD707" s="55"/>
      <c r="DE707" s="55"/>
      <c r="DF707" s="55"/>
      <c r="DG707" s="55"/>
      <c r="DH707" s="55"/>
      <c r="DI707" s="55"/>
      <c r="DJ707" s="55"/>
      <c r="DK707" s="55"/>
      <c r="DL707" s="55"/>
      <c r="DM707" s="55"/>
      <c r="DN707" s="55"/>
      <c r="DO707" s="55"/>
      <c r="DP707" s="55"/>
      <c r="DQ707" s="55"/>
      <c r="DR707" s="55"/>
      <c r="DS707" s="55"/>
      <c r="DT707" s="55"/>
      <c r="DU707" s="55"/>
      <c r="DV707" s="55"/>
      <c r="DW707" s="55"/>
      <c r="DX707" s="55"/>
      <c r="DY707" s="55"/>
      <c r="DZ707" s="55"/>
      <c r="EA707" s="55"/>
      <c r="EB707" s="55"/>
      <c r="EC707" s="55"/>
      <c r="ED707" s="55"/>
      <c r="EE707" s="55"/>
      <c r="EF707" s="55"/>
      <c r="EG707" s="55"/>
      <c r="EH707" s="55"/>
      <c r="EI707" s="55"/>
      <c r="EJ707" s="55"/>
      <c r="EK707" s="55"/>
      <c r="EL707" s="55"/>
      <c r="EM707" s="55"/>
      <c r="EN707" s="55"/>
      <c r="EO707" s="55"/>
      <c r="EP707" s="55"/>
      <c r="EQ707" s="55"/>
      <c r="ER707" s="55"/>
      <c r="ES707" s="55"/>
      <c r="ET707" s="55"/>
      <c r="EU707" s="55"/>
      <c r="EV707" s="55"/>
      <c r="EW707" s="55"/>
      <c r="EX707" s="55"/>
      <c r="EY707" s="55"/>
      <c r="EZ707" s="55"/>
      <c r="FA707" s="55"/>
      <c r="FB707" s="55"/>
      <c r="FC707" s="55"/>
      <c r="FD707" s="55"/>
      <c r="FE707" s="55"/>
      <c r="FF707" s="55"/>
      <c r="FG707" s="55"/>
      <c r="FH707" s="55"/>
      <c r="FI707" s="55"/>
      <c r="FJ707" s="55"/>
      <c r="FK707" s="55"/>
      <c r="FL707" s="55"/>
      <c r="FM707" s="55"/>
      <c r="FN707" s="55"/>
      <c r="FO707" s="55"/>
      <c r="FP707" s="55"/>
      <c r="FQ707" s="55"/>
      <c r="FR707" s="55"/>
      <c r="FS707" s="55"/>
      <c r="FT707" s="55"/>
      <c r="FU707" s="55"/>
      <c r="FV707" s="55"/>
      <c r="FW707" s="55"/>
      <c r="FX707" s="55"/>
      <c r="FY707" s="55"/>
      <c r="FZ707" s="55"/>
      <c r="GA707" s="55"/>
      <c r="GB707" s="55"/>
      <c r="GC707" s="55"/>
      <c r="GD707" s="55"/>
      <c r="GE707" s="55"/>
      <c r="GF707" s="55"/>
      <c r="GG707" s="55"/>
      <c r="GH707" s="55"/>
      <c r="GI707" s="55"/>
      <c r="GJ707" s="55"/>
      <c r="GK707" s="55"/>
      <c r="GL707" s="55"/>
      <c r="GM707" s="55"/>
      <c r="GN707" s="55"/>
      <c r="GO707" s="55"/>
      <c r="GP707" s="55"/>
      <c r="GQ707" s="55"/>
      <c r="GR707" s="55"/>
      <c r="GS707" s="55"/>
      <c r="GT707" s="55"/>
      <c r="GU707" s="55"/>
      <c r="GV707" s="55"/>
      <c r="GW707" s="55"/>
      <c r="GX707" s="55"/>
      <c r="GY707" s="55"/>
      <c r="GZ707" s="55"/>
      <c r="HA707" s="55"/>
      <c r="HB707" s="55"/>
      <c r="HC707" s="55"/>
      <c r="HD707" s="55"/>
      <c r="HE707" s="55"/>
      <c r="HF707" s="55"/>
      <c r="HG707" s="55"/>
      <c r="HH707" s="55"/>
      <c r="HI707" s="55"/>
      <c r="HJ707" s="55"/>
      <c r="HK707" s="55"/>
      <c r="HL707" s="55"/>
      <c r="HM707" s="55"/>
      <c r="HN707" s="55"/>
      <c r="HO707" s="55"/>
      <c r="HP707" s="55"/>
      <c r="HQ707" s="55"/>
      <c r="HR707" s="55"/>
      <c r="HS707" s="55"/>
      <c r="HT707" s="55"/>
      <c r="HU707" s="55"/>
      <c r="HV707" s="55"/>
      <c r="HW707" s="55"/>
      <c r="HX707" s="55"/>
      <c r="HY707" s="55"/>
      <c r="HZ707" s="55"/>
      <c r="IA707" s="55"/>
      <c r="IB707" s="55"/>
      <c r="IC707" s="55"/>
      <c r="ID707" s="55"/>
      <c r="IE707" s="55"/>
      <c r="IF707" s="55"/>
      <c r="IG707" s="55"/>
      <c r="IH707" s="55"/>
      <c r="II707" s="55"/>
      <c r="IJ707" s="55"/>
      <c r="IK707" s="55"/>
      <c r="IL707" s="55"/>
      <c r="IM707" s="55"/>
      <c r="IN707" s="55"/>
      <c r="IO707" s="55"/>
      <c r="IP707" s="55"/>
      <c r="IQ707" s="55"/>
      <c r="IR707" s="55"/>
      <c r="IS707" s="55"/>
      <c r="IT707" s="55"/>
      <c r="IU707" s="55"/>
      <c r="IV707" s="56"/>
    </row>
    <row r="708" spans="1:256" s="4" customFormat="1" ht="15" customHeight="1">
      <c r="A708" s="14">
        <v>2000584</v>
      </c>
      <c r="B708" s="15" t="s">
        <v>746</v>
      </c>
      <c r="C708" s="16" t="s">
        <v>6</v>
      </c>
      <c r="D708" s="14" t="s">
        <v>463</v>
      </c>
      <c r="E708" s="15" t="s">
        <v>728</v>
      </c>
      <c r="F708" s="50"/>
      <c r="G708" s="50"/>
      <c r="H708" s="50"/>
      <c r="I708" s="50"/>
      <c r="J708" s="50"/>
      <c r="K708" s="50"/>
      <c r="L708" s="50"/>
      <c r="M708" s="50"/>
      <c r="N708" s="50"/>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5"/>
      <c r="CA708" s="55"/>
      <c r="CB708" s="55"/>
      <c r="CC708" s="55"/>
      <c r="CD708" s="55"/>
      <c r="CE708" s="55"/>
      <c r="CF708" s="55"/>
      <c r="CG708" s="55"/>
      <c r="CH708" s="55"/>
      <c r="CI708" s="55"/>
      <c r="CJ708" s="55"/>
      <c r="CK708" s="55"/>
      <c r="CL708" s="55"/>
      <c r="CM708" s="55"/>
      <c r="CN708" s="55"/>
      <c r="CO708" s="55"/>
      <c r="CP708" s="55"/>
      <c r="CQ708" s="55"/>
      <c r="CR708" s="55"/>
      <c r="CS708" s="55"/>
      <c r="CT708" s="55"/>
      <c r="CU708" s="55"/>
      <c r="CV708" s="55"/>
      <c r="CW708" s="55"/>
      <c r="CX708" s="55"/>
      <c r="CY708" s="55"/>
      <c r="CZ708" s="55"/>
      <c r="DA708" s="55"/>
      <c r="DB708" s="55"/>
      <c r="DC708" s="55"/>
      <c r="DD708" s="55"/>
      <c r="DE708" s="55"/>
      <c r="DF708" s="55"/>
      <c r="DG708" s="55"/>
      <c r="DH708" s="55"/>
      <c r="DI708" s="55"/>
      <c r="DJ708" s="55"/>
      <c r="DK708" s="55"/>
      <c r="DL708" s="55"/>
      <c r="DM708" s="55"/>
      <c r="DN708" s="55"/>
      <c r="DO708" s="55"/>
      <c r="DP708" s="55"/>
      <c r="DQ708" s="55"/>
      <c r="DR708" s="55"/>
      <c r="DS708" s="55"/>
      <c r="DT708" s="55"/>
      <c r="DU708" s="55"/>
      <c r="DV708" s="55"/>
      <c r="DW708" s="55"/>
      <c r="DX708" s="55"/>
      <c r="DY708" s="55"/>
      <c r="DZ708" s="55"/>
      <c r="EA708" s="55"/>
      <c r="EB708" s="55"/>
      <c r="EC708" s="55"/>
      <c r="ED708" s="55"/>
      <c r="EE708" s="55"/>
      <c r="EF708" s="55"/>
      <c r="EG708" s="55"/>
      <c r="EH708" s="55"/>
      <c r="EI708" s="55"/>
      <c r="EJ708" s="55"/>
      <c r="EK708" s="55"/>
      <c r="EL708" s="55"/>
      <c r="EM708" s="55"/>
      <c r="EN708" s="55"/>
      <c r="EO708" s="55"/>
      <c r="EP708" s="55"/>
      <c r="EQ708" s="55"/>
      <c r="ER708" s="55"/>
      <c r="ES708" s="55"/>
      <c r="ET708" s="55"/>
      <c r="EU708" s="55"/>
      <c r="EV708" s="55"/>
      <c r="EW708" s="55"/>
      <c r="EX708" s="55"/>
      <c r="EY708" s="55"/>
      <c r="EZ708" s="55"/>
      <c r="FA708" s="55"/>
      <c r="FB708" s="55"/>
      <c r="FC708" s="55"/>
      <c r="FD708" s="55"/>
      <c r="FE708" s="55"/>
      <c r="FF708" s="55"/>
      <c r="FG708" s="55"/>
      <c r="FH708" s="55"/>
      <c r="FI708" s="55"/>
      <c r="FJ708" s="55"/>
      <c r="FK708" s="55"/>
      <c r="FL708" s="55"/>
      <c r="FM708" s="55"/>
      <c r="FN708" s="55"/>
      <c r="FO708" s="55"/>
      <c r="FP708" s="55"/>
      <c r="FQ708" s="55"/>
      <c r="FR708" s="55"/>
      <c r="FS708" s="55"/>
      <c r="FT708" s="55"/>
      <c r="FU708" s="55"/>
      <c r="FV708" s="55"/>
      <c r="FW708" s="55"/>
      <c r="FX708" s="55"/>
      <c r="FY708" s="55"/>
      <c r="FZ708" s="55"/>
      <c r="GA708" s="55"/>
      <c r="GB708" s="55"/>
      <c r="GC708" s="55"/>
      <c r="GD708" s="55"/>
      <c r="GE708" s="55"/>
      <c r="GF708" s="55"/>
      <c r="GG708" s="55"/>
      <c r="GH708" s="55"/>
      <c r="GI708" s="55"/>
      <c r="GJ708" s="55"/>
      <c r="GK708" s="55"/>
      <c r="GL708" s="55"/>
      <c r="GM708" s="55"/>
      <c r="GN708" s="55"/>
      <c r="GO708" s="55"/>
      <c r="GP708" s="55"/>
      <c r="GQ708" s="55"/>
      <c r="GR708" s="55"/>
      <c r="GS708" s="55"/>
      <c r="GT708" s="55"/>
      <c r="GU708" s="55"/>
      <c r="GV708" s="55"/>
      <c r="GW708" s="55"/>
      <c r="GX708" s="55"/>
      <c r="GY708" s="55"/>
      <c r="GZ708" s="55"/>
      <c r="HA708" s="55"/>
      <c r="HB708" s="55"/>
      <c r="HC708" s="55"/>
      <c r="HD708" s="55"/>
      <c r="HE708" s="55"/>
      <c r="HF708" s="55"/>
      <c r="HG708" s="55"/>
      <c r="HH708" s="55"/>
      <c r="HI708" s="55"/>
      <c r="HJ708" s="55"/>
      <c r="HK708" s="55"/>
      <c r="HL708" s="55"/>
      <c r="HM708" s="55"/>
      <c r="HN708" s="55"/>
      <c r="HO708" s="55"/>
      <c r="HP708" s="55"/>
      <c r="HQ708" s="55"/>
      <c r="HR708" s="55"/>
      <c r="HS708" s="55"/>
      <c r="HT708" s="55"/>
      <c r="HU708" s="55"/>
      <c r="HV708" s="55"/>
      <c r="HW708" s="55"/>
      <c r="HX708" s="55"/>
      <c r="HY708" s="55"/>
      <c r="HZ708" s="55"/>
      <c r="IA708" s="55"/>
      <c r="IB708" s="55"/>
      <c r="IC708" s="55"/>
      <c r="ID708" s="55"/>
      <c r="IE708" s="55"/>
      <c r="IF708" s="55"/>
      <c r="IG708" s="55"/>
      <c r="IH708" s="55"/>
      <c r="II708" s="55"/>
      <c r="IJ708" s="55"/>
      <c r="IK708" s="55"/>
      <c r="IL708" s="55"/>
      <c r="IM708" s="55"/>
      <c r="IN708" s="55"/>
      <c r="IO708" s="55"/>
      <c r="IP708" s="55"/>
      <c r="IQ708" s="55"/>
      <c r="IR708" s="55"/>
      <c r="IS708" s="55"/>
      <c r="IT708" s="55"/>
      <c r="IU708" s="55"/>
      <c r="IV708" s="56"/>
    </row>
    <row r="709" spans="1:256" s="4" customFormat="1" ht="15" customHeight="1">
      <c r="A709" s="14">
        <v>2002118</v>
      </c>
      <c r="B709" s="15" t="s">
        <v>747</v>
      </c>
      <c r="C709" s="16" t="s">
        <v>6</v>
      </c>
      <c r="D709" s="14" t="s">
        <v>463</v>
      </c>
      <c r="E709" s="15" t="s">
        <v>728</v>
      </c>
      <c r="F709" s="50"/>
      <c r="G709" s="50"/>
      <c r="H709" s="50"/>
      <c r="I709" s="50"/>
      <c r="J709" s="50"/>
      <c r="K709" s="50"/>
      <c r="L709" s="50"/>
      <c r="M709" s="50"/>
      <c r="N709" s="50"/>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5"/>
      <c r="CA709" s="55"/>
      <c r="CB709" s="55"/>
      <c r="CC709" s="55"/>
      <c r="CD709" s="55"/>
      <c r="CE709" s="55"/>
      <c r="CF709" s="55"/>
      <c r="CG709" s="55"/>
      <c r="CH709" s="55"/>
      <c r="CI709" s="55"/>
      <c r="CJ709" s="55"/>
      <c r="CK709" s="55"/>
      <c r="CL709" s="55"/>
      <c r="CM709" s="55"/>
      <c r="CN709" s="55"/>
      <c r="CO709" s="55"/>
      <c r="CP709" s="55"/>
      <c r="CQ709" s="55"/>
      <c r="CR709" s="55"/>
      <c r="CS709" s="55"/>
      <c r="CT709" s="55"/>
      <c r="CU709" s="55"/>
      <c r="CV709" s="55"/>
      <c r="CW709" s="55"/>
      <c r="CX709" s="55"/>
      <c r="CY709" s="55"/>
      <c r="CZ709" s="55"/>
      <c r="DA709" s="55"/>
      <c r="DB709" s="55"/>
      <c r="DC709" s="55"/>
      <c r="DD709" s="55"/>
      <c r="DE709" s="55"/>
      <c r="DF709" s="55"/>
      <c r="DG709" s="55"/>
      <c r="DH709" s="55"/>
      <c r="DI709" s="55"/>
      <c r="DJ709" s="55"/>
      <c r="DK709" s="55"/>
      <c r="DL709" s="55"/>
      <c r="DM709" s="55"/>
      <c r="DN709" s="55"/>
      <c r="DO709" s="55"/>
      <c r="DP709" s="55"/>
      <c r="DQ709" s="55"/>
      <c r="DR709" s="55"/>
      <c r="DS709" s="55"/>
      <c r="DT709" s="55"/>
      <c r="DU709" s="55"/>
      <c r="DV709" s="55"/>
      <c r="DW709" s="55"/>
      <c r="DX709" s="55"/>
      <c r="DY709" s="55"/>
      <c r="DZ709" s="55"/>
      <c r="EA709" s="55"/>
      <c r="EB709" s="55"/>
      <c r="EC709" s="55"/>
      <c r="ED709" s="55"/>
      <c r="EE709" s="55"/>
      <c r="EF709" s="55"/>
      <c r="EG709" s="55"/>
      <c r="EH709" s="55"/>
      <c r="EI709" s="55"/>
      <c r="EJ709" s="55"/>
      <c r="EK709" s="55"/>
      <c r="EL709" s="55"/>
      <c r="EM709" s="55"/>
      <c r="EN709" s="55"/>
      <c r="EO709" s="55"/>
      <c r="EP709" s="55"/>
      <c r="EQ709" s="55"/>
      <c r="ER709" s="55"/>
      <c r="ES709" s="55"/>
      <c r="ET709" s="55"/>
      <c r="EU709" s="55"/>
      <c r="EV709" s="55"/>
      <c r="EW709" s="55"/>
      <c r="EX709" s="55"/>
      <c r="EY709" s="55"/>
      <c r="EZ709" s="55"/>
      <c r="FA709" s="55"/>
      <c r="FB709" s="55"/>
      <c r="FC709" s="55"/>
      <c r="FD709" s="55"/>
      <c r="FE709" s="55"/>
      <c r="FF709" s="55"/>
      <c r="FG709" s="55"/>
      <c r="FH709" s="55"/>
      <c r="FI709" s="55"/>
      <c r="FJ709" s="55"/>
      <c r="FK709" s="55"/>
      <c r="FL709" s="55"/>
      <c r="FM709" s="55"/>
      <c r="FN709" s="55"/>
      <c r="FO709" s="55"/>
      <c r="FP709" s="55"/>
      <c r="FQ709" s="55"/>
      <c r="FR709" s="55"/>
      <c r="FS709" s="55"/>
      <c r="FT709" s="55"/>
      <c r="FU709" s="55"/>
      <c r="FV709" s="55"/>
      <c r="FW709" s="55"/>
      <c r="FX709" s="55"/>
      <c r="FY709" s="55"/>
      <c r="FZ709" s="55"/>
      <c r="GA709" s="55"/>
      <c r="GB709" s="55"/>
      <c r="GC709" s="55"/>
      <c r="GD709" s="55"/>
      <c r="GE709" s="55"/>
      <c r="GF709" s="55"/>
      <c r="GG709" s="55"/>
      <c r="GH709" s="55"/>
      <c r="GI709" s="55"/>
      <c r="GJ709" s="55"/>
      <c r="GK709" s="55"/>
      <c r="GL709" s="55"/>
      <c r="GM709" s="55"/>
      <c r="GN709" s="55"/>
      <c r="GO709" s="55"/>
      <c r="GP709" s="55"/>
      <c r="GQ709" s="55"/>
      <c r="GR709" s="55"/>
      <c r="GS709" s="55"/>
      <c r="GT709" s="55"/>
      <c r="GU709" s="55"/>
      <c r="GV709" s="55"/>
      <c r="GW709" s="55"/>
      <c r="GX709" s="55"/>
      <c r="GY709" s="55"/>
      <c r="GZ709" s="55"/>
      <c r="HA709" s="55"/>
      <c r="HB709" s="55"/>
      <c r="HC709" s="55"/>
      <c r="HD709" s="55"/>
      <c r="HE709" s="55"/>
      <c r="HF709" s="55"/>
      <c r="HG709" s="55"/>
      <c r="HH709" s="55"/>
      <c r="HI709" s="55"/>
      <c r="HJ709" s="55"/>
      <c r="HK709" s="55"/>
      <c r="HL709" s="55"/>
      <c r="HM709" s="55"/>
      <c r="HN709" s="55"/>
      <c r="HO709" s="55"/>
      <c r="HP709" s="55"/>
      <c r="HQ709" s="55"/>
      <c r="HR709" s="55"/>
      <c r="HS709" s="55"/>
      <c r="HT709" s="55"/>
      <c r="HU709" s="55"/>
      <c r="HV709" s="55"/>
      <c r="HW709" s="55"/>
      <c r="HX709" s="55"/>
      <c r="HY709" s="55"/>
      <c r="HZ709" s="55"/>
      <c r="IA709" s="55"/>
      <c r="IB709" s="55"/>
      <c r="IC709" s="55"/>
      <c r="ID709" s="55"/>
      <c r="IE709" s="55"/>
      <c r="IF709" s="55"/>
      <c r="IG709" s="55"/>
      <c r="IH709" s="55"/>
      <c r="II709" s="55"/>
      <c r="IJ709" s="55"/>
      <c r="IK709" s="55"/>
      <c r="IL709" s="55"/>
      <c r="IM709" s="55"/>
      <c r="IN709" s="55"/>
      <c r="IO709" s="55"/>
      <c r="IP709" s="55"/>
      <c r="IQ709" s="55"/>
      <c r="IR709" s="55"/>
      <c r="IS709" s="55"/>
      <c r="IT709" s="55"/>
      <c r="IU709" s="55"/>
      <c r="IV709" s="56"/>
    </row>
    <row r="710" spans="1:256" s="4" customFormat="1" ht="15" customHeight="1">
      <c r="A710" s="15">
        <v>2000155</v>
      </c>
      <c r="B710" s="15" t="s">
        <v>748</v>
      </c>
      <c r="C710" s="16" t="s">
        <v>6</v>
      </c>
      <c r="D710" s="15" t="s">
        <v>463</v>
      </c>
      <c r="E710" s="15" t="s">
        <v>728</v>
      </c>
      <c r="F710" s="50"/>
      <c r="G710" s="50"/>
      <c r="H710" s="50"/>
      <c r="I710" s="50"/>
      <c r="J710" s="50"/>
      <c r="K710" s="50"/>
      <c r="L710" s="50"/>
      <c r="M710" s="50"/>
      <c r="N710" s="50"/>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5"/>
      <c r="CA710" s="55"/>
      <c r="CB710" s="55"/>
      <c r="CC710" s="55"/>
      <c r="CD710" s="55"/>
      <c r="CE710" s="55"/>
      <c r="CF710" s="55"/>
      <c r="CG710" s="55"/>
      <c r="CH710" s="55"/>
      <c r="CI710" s="55"/>
      <c r="CJ710" s="55"/>
      <c r="CK710" s="55"/>
      <c r="CL710" s="55"/>
      <c r="CM710" s="55"/>
      <c r="CN710" s="55"/>
      <c r="CO710" s="55"/>
      <c r="CP710" s="55"/>
      <c r="CQ710" s="55"/>
      <c r="CR710" s="55"/>
      <c r="CS710" s="55"/>
      <c r="CT710" s="55"/>
      <c r="CU710" s="55"/>
      <c r="CV710" s="55"/>
      <c r="CW710" s="55"/>
      <c r="CX710" s="55"/>
      <c r="CY710" s="55"/>
      <c r="CZ710" s="55"/>
      <c r="DA710" s="55"/>
      <c r="DB710" s="55"/>
      <c r="DC710" s="55"/>
      <c r="DD710" s="55"/>
      <c r="DE710" s="55"/>
      <c r="DF710" s="55"/>
      <c r="DG710" s="55"/>
      <c r="DH710" s="55"/>
      <c r="DI710" s="55"/>
      <c r="DJ710" s="55"/>
      <c r="DK710" s="55"/>
      <c r="DL710" s="55"/>
      <c r="DM710" s="55"/>
      <c r="DN710" s="55"/>
      <c r="DO710" s="55"/>
      <c r="DP710" s="55"/>
      <c r="DQ710" s="55"/>
      <c r="DR710" s="55"/>
      <c r="DS710" s="55"/>
      <c r="DT710" s="55"/>
      <c r="DU710" s="55"/>
      <c r="DV710" s="55"/>
      <c r="DW710" s="55"/>
      <c r="DX710" s="55"/>
      <c r="DY710" s="55"/>
      <c r="DZ710" s="55"/>
      <c r="EA710" s="55"/>
      <c r="EB710" s="55"/>
      <c r="EC710" s="55"/>
      <c r="ED710" s="55"/>
      <c r="EE710" s="55"/>
      <c r="EF710" s="55"/>
      <c r="EG710" s="55"/>
      <c r="EH710" s="55"/>
      <c r="EI710" s="55"/>
      <c r="EJ710" s="55"/>
      <c r="EK710" s="55"/>
      <c r="EL710" s="55"/>
      <c r="EM710" s="55"/>
      <c r="EN710" s="55"/>
      <c r="EO710" s="55"/>
      <c r="EP710" s="55"/>
      <c r="EQ710" s="55"/>
      <c r="ER710" s="55"/>
      <c r="ES710" s="55"/>
      <c r="ET710" s="55"/>
      <c r="EU710" s="55"/>
      <c r="EV710" s="55"/>
      <c r="EW710" s="55"/>
      <c r="EX710" s="55"/>
      <c r="EY710" s="55"/>
      <c r="EZ710" s="55"/>
      <c r="FA710" s="55"/>
      <c r="FB710" s="55"/>
      <c r="FC710" s="55"/>
      <c r="FD710" s="55"/>
      <c r="FE710" s="55"/>
      <c r="FF710" s="55"/>
      <c r="FG710" s="55"/>
      <c r="FH710" s="55"/>
      <c r="FI710" s="55"/>
      <c r="FJ710" s="55"/>
      <c r="FK710" s="55"/>
      <c r="FL710" s="55"/>
      <c r="FM710" s="55"/>
      <c r="FN710" s="55"/>
      <c r="FO710" s="55"/>
      <c r="FP710" s="55"/>
      <c r="FQ710" s="55"/>
      <c r="FR710" s="55"/>
      <c r="FS710" s="55"/>
      <c r="FT710" s="55"/>
      <c r="FU710" s="55"/>
      <c r="FV710" s="55"/>
      <c r="FW710" s="55"/>
      <c r="FX710" s="55"/>
      <c r="FY710" s="55"/>
      <c r="FZ710" s="55"/>
      <c r="GA710" s="55"/>
      <c r="GB710" s="55"/>
      <c r="GC710" s="55"/>
      <c r="GD710" s="55"/>
      <c r="GE710" s="55"/>
      <c r="GF710" s="55"/>
      <c r="GG710" s="55"/>
      <c r="GH710" s="55"/>
      <c r="GI710" s="55"/>
      <c r="GJ710" s="55"/>
      <c r="GK710" s="55"/>
      <c r="GL710" s="55"/>
      <c r="GM710" s="55"/>
      <c r="GN710" s="55"/>
      <c r="GO710" s="55"/>
      <c r="GP710" s="55"/>
      <c r="GQ710" s="55"/>
      <c r="GR710" s="55"/>
      <c r="GS710" s="55"/>
      <c r="GT710" s="55"/>
      <c r="GU710" s="55"/>
      <c r="GV710" s="55"/>
      <c r="GW710" s="55"/>
      <c r="GX710" s="55"/>
      <c r="GY710" s="55"/>
      <c r="GZ710" s="55"/>
      <c r="HA710" s="55"/>
      <c r="HB710" s="55"/>
      <c r="HC710" s="55"/>
      <c r="HD710" s="55"/>
      <c r="HE710" s="55"/>
      <c r="HF710" s="55"/>
      <c r="HG710" s="55"/>
      <c r="HH710" s="55"/>
      <c r="HI710" s="55"/>
      <c r="HJ710" s="55"/>
      <c r="HK710" s="55"/>
      <c r="HL710" s="55"/>
      <c r="HM710" s="55"/>
      <c r="HN710" s="55"/>
      <c r="HO710" s="55"/>
      <c r="HP710" s="55"/>
      <c r="HQ710" s="55"/>
      <c r="HR710" s="55"/>
      <c r="HS710" s="55"/>
      <c r="HT710" s="55"/>
      <c r="HU710" s="55"/>
      <c r="HV710" s="55"/>
      <c r="HW710" s="55"/>
      <c r="HX710" s="55"/>
      <c r="HY710" s="55"/>
      <c r="HZ710" s="55"/>
      <c r="IA710" s="55"/>
      <c r="IB710" s="55"/>
      <c r="IC710" s="55"/>
      <c r="ID710" s="55"/>
      <c r="IE710" s="55"/>
      <c r="IF710" s="55"/>
      <c r="IG710" s="55"/>
      <c r="IH710" s="55"/>
      <c r="II710" s="55"/>
      <c r="IJ710" s="55"/>
      <c r="IK710" s="55"/>
      <c r="IL710" s="55"/>
      <c r="IM710" s="55"/>
      <c r="IN710" s="55"/>
      <c r="IO710" s="55"/>
      <c r="IP710" s="55"/>
      <c r="IQ710" s="55"/>
      <c r="IR710" s="55"/>
      <c r="IS710" s="55"/>
      <c r="IT710" s="55"/>
      <c r="IU710" s="55"/>
      <c r="IV710" s="56"/>
    </row>
    <row r="711" spans="1:256" s="4" customFormat="1" ht="15" customHeight="1">
      <c r="A711" s="14">
        <v>2000455</v>
      </c>
      <c r="B711" s="15" t="s">
        <v>749</v>
      </c>
      <c r="C711" s="16" t="s">
        <v>6</v>
      </c>
      <c r="D711" s="14" t="s">
        <v>463</v>
      </c>
      <c r="E711" s="15" t="s">
        <v>728</v>
      </c>
      <c r="F711" s="50"/>
      <c r="G711" s="50"/>
      <c r="H711" s="50"/>
      <c r="I711" s="50"/>
      <c r="J711" s="50"/>
      <c r="K711" s="50"/>
      <c r="L711" s="50"/>
      <c r="M711" s="50"/>
      <c r="N711" s="50"/>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c r="BO711" s="55"/>
      <c r="BP711" s="55"/>
      <c r="BQ711" s="55"/>
      <c r="BR711" s="55"/>
      <c r="BS711" s="55"/>
      <c r="BT711" s="55"/>
      <c r="BU711" s="55"/>
      <c r="BV711" s="55"/>
      <c r="BW711" s="55"/>
      <c r="BX711" s="55"/>
      <c r="BY711" s="55"/>
      <c r="BZ711" s="55"/>
      <c r="CA711" s="55"/>
      <c r="CB711" s="55"/>
      <c r="CC711" s="55"/>
      <c r="CD711" s="55"/>
      <c r="CE711" s="55"/>
      <c r="CF711" s="55"/>
      <c r="CG711" s="55"/>
      <c r="CH711" s="55"/>
      <c r="CI711" s="55"/>
      <c r="CJ711" s="55"/>
      <c r="CK711" s="55"/>
      <c r="CL711" s="55"/>
      <c r="CM711" s="55"/>
      <c r="CN711" s="55"/>
      <c r="CO711" s="55"/>
      <c r="CP711" s="55"/>
      <c r="CQ711" s="55"/>
      <c r="CR711" s="55"/>
      <c r="CS711" s="55"/>
      <c r="CT711" s="55"/>
      <c r="CU711" s="55"/>
      <c r="CV711" s="55"/>
      <c r="CW711" s="55"/>
      <c r="CX711" s="55"/>
      <c r="CY711" s="55"/>
      <c r="CZ711" s="55"/>
      <c r="DA711" s="55"/>
      <c r="DB711" s="55"/>
      <c r="DC711" s="55"/>
      <c r="DD711" s="55"/>
      <c r="DE711" s="55"/>
      <c r="DF711" s="55"/>
      <c r="DG711" s="55"/>
      <c r="DH711" s="55"/>
      <c r="DI711" s="55"/>
      <c r="DJ711" s="55"/>
      <c r="DK711" s="55"/>
      <c r="DL711" s="55"/>
      <c r="DM711" s="55"/>
      <c r="DN711" s="55"/>
      <c r="DO711" s="55"/>
      <c r="DP711" s="55"/>
      <c r="DQ711" s="55"/>
      <c r="DR711" s="55"/>
      <c r="DS711" s="55"/>
      <c r="DT711" s="55"/>
      <c r="DU711" s="55"/>
      <c r="DV711" s="55"/>
      <c r="DW711" s="55"/>
      <c r="DX711" s="55"/>
      <c r="DY711" s="55"/>
      <c r="DZ711" s="55"/>
      <c r="EA711" s="55"/>
      <c r="EB711" s="55"/>
      <c r="EC711" s="55"/>
      <c r="ED711" s="55"/>
      <c r="EE711" s="55"/>
      <c r="EF711" s="55"/>
      <c r="EG711" s="55"/>
      <c r="EH711" s="55"/>
      <c r="EI711" s="55"/>
      <c r="EJ711" s="55"/>
      <c r="EK711" s="55"/>
      <c r="EL711" s="55"/>
      <c r="EM711" s="55"/>
      <c r="EN711" s="55"/>
      <c r="EO711" s="55"/>
      <c r="EP711" s="55"/>
      <c r="EQ711" s="55"/>
      <c r="ER711" s="55"/>
      <c r="ES711" s="55"/>
      <c r="ET711" s="55"/>
      <c r="EU711" s="55"/>
      <c r="EV711" s="55"/>
      <c r="EW711" s="55"/>
      <c r="EX711" s="55"/>
      <c r="EY711" s="55"/>
      <c r="EZ711" s="55"/>
      <c r="FA711" s="55"/>
      <c r="FB711" s="55"/>
      <c r="FC711" s="55"/>
      <c r="FD711" s="55"/>
      <c r="FE711" s="55"/>
      <c r="FF711" s="55"/>
      <c r="FG711" s="55"/>
      <c r="FH711" s="55"/>
      <c r="FI711" s="55"/>
      <c r="FJ711" s="55"/>
      <c r="FK711" s="55"/>
      <c r="FL711" s="55"/>
      <c r="FM711" s="55"/>
      <c r="FN711" s="55"/>
      <c r="FO711" s="55"/>
      <c r="FP711" s="55"/>
      <c r="FQ711" s="55"/>
      <c r="FR711" s="55"/>
      <c r="FS711" s="55"/>
      <c r="FT711" s="55"/>
      <c r="FU711" s="55"/>
      <c r="FV711" s="55"/>
      <c r="FW711" s="55"/>
      <c r="FX711" s="55"/>
      <c r="FY711" s="55"/>
      <c r="FZ711" s="55"/>
      <c r="GA711" s="55"/>
      <c r="GB711" s="55"/>
      <c r="GC711" s="55"/>
      <c r="GD711" s="55"/>
      <c r="GE711" s="55"/>
      <c r="GF711" s="55"/>
      <c r="GG711" s="55"/>
      <c r="GH711" s="55"/>
      <c r="GI711" s="55"/>
      <c r="GJ711" s="55"/>
      <c r="GK711" s="55"/>
      <c r="GL711" s="55"/>
      <c r="GM711" s="55"/>
      <c r="GN711" s="55"/>
      <c r="GO711" s="55"/>
      <c r="GP711" s="55"/>
      <c r="GQ711" s="55"/>
      <c r="GR711" s="55"/>
      <c r="GS711" s="55"/>
      <c r="GT711" s="55"/>
      <c r="GU711" s="55"/>
      <c r="GV711" s="55"/>
      <c r="GW711" s="55"/>
      <c r="GX711" s="55"/>
      <c r="GY711" s="55"/>
      <c r="GZ711" s="55"/>
      <c r="HA711" s="55"/>
      <c r="HB711" s="55"/>
      <c r="HC711" s="55"/>
      <c r="HD711" s="55"/>
      <c r="HE711" s="55"/>
      <c r="HF711" s="55"/>
      <c r="HG711" s="55"/>
      <c r="HH711" s="55"/>
      <c r="HI711" s="55"/>
      <c r="HJ711" s="55"/>
      <c r="HK711" s="55"/>
      <c r="HL711" s="55"/>
      <c r="HM711" s="55"/>
      <c r="HN711" s="55"/>
      <c r="HO711" s="55"/>
      <c r="HP711" s="55"/>
      <c r="HQ711" s="55"/>
      <c r="HR711" s="55"/>
      <c r="HS711" s="55"/>
      <c r="HT711" s="55"/>
      <c r="HU711" s="55"/>
      <c r="HV711" s="55"/>
      <c r="HW711" s="55"/>
      <c r="HX711" s="55"/>
      <c r="HY711" s="55"/>
      <c r="HZ711" s="55"/>
      <c r="IA711" s="55"/>
      <c r="IB711" s="55"/>
      <c r="IC711" s="55"/>
      <c r="ID711" s="55"/>
      <c r="IE711" s="55"/>
      <c r="IF711" s="55"/>
      <c r="IG711" s="55"/>
      <c r="IH711" s="55"/>
      <c r="II711" s="55"/>
      <c r="IJ711" s="55"/>
      <c r="IK711" s="55"/>
      <c r="IL711" s="55"/>
      <c r="IM711" s="55"/>
      <c r="IN711" s="55"/>
      <c r="IO711" s="55"/>
      <c r="IP711" s="55"/>
      <c r="IQ711" s="55"/>
      <c r="IR711" s="55"/>
      <c r="IS711" s="55"/>
      <c r="IT711" s="55"/>
      <c r="IU711" s="55"/>
      <c r="IV711" s="56"/>
    </row>
    <row r="712" spans="1:256" s="4" customFormat="1" ht="15" customHeight="1">
      <c r="A712" s="14" t="s">
        <v>750</v>
      </c>
      <c r="B712" s="15" t="s">
        <v>751</v>
      </c>
      <c r="C712" s="16" t="s">
        <v>6</v>
      </c>
      <c r="D712" s="14" t="s">
        <v>463</v>
      </c>
      <c r="E712" s="15" t="s">
        <v>728</v>
      </c>
      <c r="F712" s="50"/>
      <c r="G712" s="50"/>
      <c r="H712" s="50"/>
      <c r="I712" s="50"/>
      <c r="J712" s="50"/>
      <c r="K712" s="50"/>
      <c r="L712" s="50"/>
      <c r="M712" s="50"/>
      <c r="N712" s="50"/>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c r="BO712" s="55"/>
      <c r="BP712" s="55"/>
      <c r="BQ712" s="55"/>
      <c r="BR712" s="55"/>
      <c r="BS712" s="55"/>
      <c r="BT712" s="55"/>
      <c r="BU712" s="55"/>
      <c r="BV712" s="55"/>
      <c r="BW712" s="55"/>
      <c r="BX712" s="55"/>
      <c r="BY712" s="55"/>
      <c r="BZ712" s="55"/>
      <c r="CA712" s="55"/>
      <c r="CB712" s="55"/>
      <c r="CC712" s="55"/>
      <c r="CD712" s="55"/>
      <c r="CE712" s="55"/>
      <c r="CF712" s="55"/>
      <c r="CG712" s="55"/>
      <c r="CH712" s="55"/>
      <c r="CI712" s="55"/>
      <c r="CJ712" s="55"/>
      <c r="CK712" s="55"/>
      <c r="CL712" s="55"/>
      <c r="CM712" s="55"/>
      <c r="CN712" s="55"/>
      <c r="CO712" s="55"/>
      <c r="CP712" s="55"/>
      <c r="CQ712" s="55"/>
      <c r="CR712" s="55"/>
      <c r="CS712" s="55"/>
      <c r="CT712" s="55"/>
      <c r="CU712" s="55"/>
      <c r="CV712" s="55"/>
      <c r="CW712" s="55"/>
      <c r="CX712" s="55"/>
      <c r="CY712" s="55"/>
      <c r="CZ712" s="55"/>
      <c r="DA712" s="55"/>
      <c r="DB712" s="55"/>
      <c r="DC712" s="55"/>
      <c r="DD712" s="55"/>
      <c r="DE712" s="55"/>
      <c r="DF712" s="55"/>
      <c r="DG712" s="55"/>
      <c r="DH712" s="55"/>
      <c r="DI712" s="55"/>
      <c r="DJ712" s="55"/>
      <c r="DK712" s="55"/>
      <c r="DL712" s="55"/>
      <c r="DM712" s="55"/>
      <c r="DN712" s="55"/>
      <c r="DO712" s="55"/>
      <c r="DP712" s="55"/>
      <c r="DQ712" s="55"/>
      <c r="DR712" s="55"/>
      <c r="DS712" s="55"/>
      <c r="DT712" s="55"/>
      <c r="DU712" s="55"/>
      <c r="DV712" s="55"/>
      <c r="DW712" s="55"/>
      <c r="DX712" s="55"/>
      <c r="DY712" s="55"/>
      <c r="DZ712" s="55"/>
      <c r="EA712" s="55"/>
      <c r="EB712" s="55"/>
      <c r="EC712" s="55"/>
      <c r="ED712" s="55"/>
      <c r="EE712" s="55"/>
      <c r="EF712" s="55"/>
      <c r="EG712" s="55"/>
      <c r="EH712" s="55"/>
      <c r="EI712" s="55"/>
      <c r="EJ712" s="55"/>
      <c r="EK712" s="55"/>
      <c r="EL712" s="55"/>
      <c r="EM712" s="55"/>
      <c r="EN712" s="55"/>
      <c r="EO712" s="55"/>
      <c r="EP712" s="55"/>
      <c r="EQ712" s="55"/>
      <c r="ER712" s="55"/>
      <c r="ES712" s="55"/>
      <c r="ET712" s="55"/>
      <c r="EU712" s="55"/>
      <c r="EV712" s="55"/>
      <c r="EW712" s="55"/>
      <c r="EX712" s="55"/>
      <c r="EY712" s="55"/>
      <c r="EZ712" s="55"/>
      <c r="FA712" s="55"/>
      <c r="FB712" s="55"/>
      <c r="FC712" s="55"/>
      <c r="FD712" s="55"/>
      <c r="FE712" s="55"/>
      <c r="FF712" s="55"/>
      <c r="FG712" s="55"/>
      <c r="FH712" s="55"/>
      <c r="FI712" s="55"/>
      <c r="FJ712" s="55"/>
      <c r="FK712" s="55"/>
      <c r="FL712" s="55"/>
      <c r="FM712" s="55"/>
      <c r="FN712" s="55"/>
      <c r="FO712" s="55"/>
      <c r="FP712" s="55"/>
      <c r="FQ712" s="55"/>
      <c r="FR712" s="55"/>
      <c r="FS712" s="55"/>
      <c r="FT712" s="55"/>
      <c r="FU712" s="55"/>
      <c r="FV712" s="55"/>
      <c r="FW712" s="55"/>
      <c r="FX712" s="55"/>
      <c r="FY712" s="55"/>
      <c r="FZ712" s="55"/>
      <c r="GA712" s="55"/>
      <c r="GB712" s="55"/>
      <c r="GC712" s="55"/>
      <c r="GD712" s="55"/>
      <c r="GE712" s="55"/>
      <c r="GF712" s="55"/>
      <c r="GG712" s="55"/>
      <c r="GH712" s="55"/>
      <c r="GI712" s="55"/>
      <c r="GJ712" s="55"/>
      <c r="GK712" s="55"/>
      <c r="GL712" s="55"/>
      <c r="GM712" s="55"/>
      <c r="GN712" s="55"/>
      <c r="GO712" s="55"/>
      <c r="GP712" s="55"/>
      <c r="GQ712" s="55"/>
      <c r="GR712" s="55"/>
      <c r="GS712" s="55"/>
      <c r="GT712" s="55"/>
      <c r="GU712" s="55"/>
      <c r="GV712" s="55"/>
      <c r="GW712" s="55"/>
      <c r="GX712" s="55"/>
      <c r="GY712" s="55"/>
      <c r="GZ712" s="55"/>
      <c r="HA712" s="55"/>
      <c r="HB712" s="55"/>
      <c r="HC712" s="55"/>
      <c r="HD712" s="55"/>
      <c r="HE712" s="55"/>
      <c r="HF712" s="55"/>
      <c r="HG712" s="55"/>
      <c r="HH712" s="55"/>
      <c r="HI712" s="55"/>
      <c r="HJ712" s="55"/>
      <c r="HK712" s="55"/>
      <c r="HL712" s="55"/>
      <c r="HM712" s="55"/>
      <c r="HN712" s="55"/>
      <c r="HO712" s="55"/>
      <c r="HP712" s="55"/>
      <c r="HQ712" s="55"/>
      <c r="HR712" s="55"/>
      <c r="HS712" s="55"/>
      <c r="HT712" s="55"/>
      <c r="HU712" s="55"/>
      <c r="HV712" s="55"/>
      <c r="HW712" s="55"/>
      <c r="HX712" s="55"/>
      <c r="HY712" s="55"/>
      <c r="HZ712" s="55"/>
      <c r="IA712" s="55"/>
      <c r="IB712" s="55"/>
      <c r="IC712" s="55"/>
      <c r="ID712" s="55"/>
      <c r="IE712" s="55"/>
      <c r="IF712" s="55"/>
      <c r="IG712" s="55"/>
      <c r="IH712" s="55"/>
      <c r="II712" s="55"/>
      <c r="IJ712" s="55"/>
      <c r="IK712" s="55"/>
      <c r="IL712" s="55"/>
      <c r="IM712" s="55"/>
      <c r="IN712" s="55"/>
      <c r="IO712" s="55"/>
      <c r="IP712" s="55"/>
      <c r="IQ712" s="55"/>
      <c r="IR712" s="55"/>
      <c r="IS712" s="55"/>
      <c r="IT712" s="55"/>
      <c r="IU712" s="55"/>
      <c r="IV712" s="56"/>
    </row>
    <row r="713" spans="1:256" s="4" customFormat="1" ht="15" customHeight="1">
      <c r="A713" s="14">
        <v>2018215</v>
      </c>
      <c r="B713" s="15" t="s">
        <v>752</v>
      </c>
      <c r="C713" s="16" t="s">
        <v>6</v>
      </c>
      <c r="D713" s="14" t="s">
        <v>463</v>
      </c>
      <c r="E713" s="15" t="s">
        <v>728</v>
      </c>
      <c r="F713" s="50"/>
      <c r="G713" s="50"/>
      <c r="H713" s="50"/>
      <c r="I713" s="50"/>
      <c r="J713" s="50"/>
      <c r="K713" s="50"/>
      <c r="L713" s="50"/>
      <c r="M713" s="50"/>
      <c r="N713" s="50"/>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c r="BO713" s="55"/>
      <c r="BP713" s="55"/>
      <c r="BQ713" s="55"/>
      <c r="BR713" s="55"/>
      <c r="BS713" s="55"/>
      <c r="BT713" s="55"/>
      <c r="BU713" s="55"/>
      <c r="BV713" s="55"/>
      <c r="BW713" s="55"/>
      <c r="BX713" s="55"/>
      <c r="BY713" s="55"/>
      <c r="BZ713" s="55"/>
      <c r="CA713" s="55"/>
      <c r="CB713" s="55"/>
      <c r="CC713" s="55"/>
      <c r="CD713" s="55"/>
      <c r="CE713" s="55"/>
      <c r="CF713" s="55"/>
      <c r="CG713" s="55"/>
      <c r="CH713" s="55"/>
      <c r="CI713" s="55"/>
      <c r="CJ713" s="55"/>
      <c r="CK713" s="55"/>
      <c r="CL713" s="55"/>
      <c r="CM713" s="55"/>
      <c r="CN713" s="55"/>
      <c r="CO713" s="55"/>
      <c r="CP713" s="55"/>
      <c r="CQ713" s="55"/>
      <c r="CR713" s="55"/>
      <c r="CS713" s="55"/>
      <c r="CT713" s="55"/>
      <c r="CU713" s="55"/>
      <c r="CV713" s="55"/>
      <c r="CW713" s="55"/>
      <c r="CX713" s="55"/>
      <c r="CY713" s="55"/>
      <c r="CZ713" s="55"/>
      <c r="DA713" s="55"/>
      <c r="DB713" s="55"/>
      <c r="DC713" s="55"/>
      <c r="DD713" s="55"/>
      <c r="DE713" s="55"/>
      <c r="DF713" s="55"/>
      <c r="DG713" s="55"/>
      <c r="DH713" s="55"/>
      <c r="DI713" s="55"/>
      <c r="DJ713" s="55"/>
      <c r="DK713" s="55"/>
      <c r="DL713" s="55"/>
      <c r="DM713" s="55"/>
      <c r="DN713" s="55"/>
      <c r="DO713" s="55"/>
      <c r="DP713" s="55"/>
      <c r="DQ713" s="55"/>
      <c r="DR713" s="55"/>
      <c r="DS713" s="55"/>
      <c r="DT713" s="55"/>
      <c r="DU713" s="55"/>
      <c r="DV713" s="55"/>
      <c r="DW713" s="55"/>
      <c r="DX713" s="55"/>
      <c r="DY713" s="55"/>
      <c r="DZ713" s="55"/>
      <c r="EA713" s="55"/>
      <c r="EB713" s="55"/>
      <c r="EC713" s="55"/>
      <c r="ED713" s="55"/>
      <c r="EE713" s="55"/>
      <c r="EF713" s="55"/>
      <c r="EG713" s="55"/>
      <c r="EH713" s="55"/>
      <c r="EI713" s="55"/>
      <c r="EJ713" s="55"/>
      <c r="EK713" s="55"/>
      <c r="EL713" s="55"/>
      <c r="EM713" s="55"/>
      <c r="EN713" s="55"/>
      <c r="EO713" s="55"/>
      <c r="EP713" s="55"/>
      <c r="EQ713" s="55"/>
      <c r="ER713" s="55"/>
      <c r="ES713" s="55"/>
      <c r="ET713" s="55"/>
      <c r="EU713" s="55"/>
      <c r="EV713" s="55"/>
      <c r="EW713" s="55"/>
      <c r="EX713" s="55"/>
      <c r="EY713" s="55"/>
      <c r="EZ713" s="55"/>
      <c r="FA713" s="55"/>
      <c r="FB713" s="55"/>
      <c r="FC713" s="55"/>
      <c r="FD713" s="55"/>
      <c r="FE713" s="55"/>
      <c r="FF713" s="55"/>
      <c r="FG713" s="55"/>
      <c r="FH713" s="55"/>
      <c r="FI713" s="55"/>
      <c r="FJ713" s="55"/>
      <c r="FK713" s="55"/>
      <c r="FL713" s="55"/>
      <c r="FM713" s="55"/>
      <c r="FN713" s="55"/>
      <c r="FO713" s="55"/>
      <c r="FP713" s="55"/>
      <c r="FQ713" s="55"/>
      <c r="FR713" s="55"/>
      <c r="FS713" s="55"/>
      <c r="FT713" s="55"/>
      <c r="FU713" s="55"/>
      <c r="FV713" s="55"/>
      <c r="FW713" s="55"/>
      <c r="FX713" s="55"/>
      <c r="FY713" s="55"/>
      <c r="FZ713" s="55"/>
      <c r="GA713" s="55"/>
      <c r="GB713" s="55"/>
      <c r="GC713" s="55"/>
      <c r="GD713" s="55"/>
      <c r="GE713" s="55"/>
      <c r="GF713" s="55"/>
      <c r="GG713" s="55"/>
      <c r="GH713" s="55"/>
      <c r="GI713" s="55"/>
      <c r="GJ713" s="55"/>
      <c r="GK713" s="55"/>
      <c r="GL713" s="55"/>
      <c r="GM713" s="55"/>
      <c r="GN713" s="55"/>
      <c r="GO713" s="55"/>
      <c r="GP713" s="55"/>
      <c r="GQ713" s="55"/>
      <c r="GR713" s="55"/>
      <c r="GS713" s="55"/>
      <c r="GT713" s="55"/>
      <c r="GU713" s="55"/>
      <c r="GV713" s="55"/>
      <c r="GW713" s="55"/>
      <c r="GX713" s="55"/>
      <c r="GY713" s="55"/>
      <c r="GZ713" s="55"/>
      <c r="HA713" s="55"/>
      <c r="HB713" s="55"/>
      <c r="HC713" s="55"/>
      <c r="HD713" s="55"/>
      <c r="HE713" s="55"/>
      <c r="HF713" s="55"/>
      <c r="HG713" s="55"/>
      <c r="HH713" s="55"/>
      <c r="HI713" s="55"/>
      <c r="HJ713" s="55"/>
      <c r="HK713" s="55"/>
      <c r="HL713" s="55"/>
      <c r="HM713" s="55"/>
      <c r="HN713" s="55"/>
      <c r="HO713" s="55"/>
      <c r="HP713" s="55"/>
      <c r="HQ713" s="55"/>
      <c r="HR713" s="55"/>
      <c r="HS713" s="55"/>
      <c r="HT713" s="55"/>
      <c r="HU713" s="55"/>
      <c r="HV713" s="55"/>
      <c r="HW713" s="55"/>
      <c r="HX713" s="55"/>
      <c r="HY713" s="55"/>
      <c r="HZ713" s="55"/>
      <c r="IA713" s="55"/>
      <c r="IB713" s="55"/>
      <c r="IC713" s="55"/>
      <c r="ID713" s="55"/>
      <c r="IE713" s="55"/>
      <c r="IF713" s="55"/>
      <c r="IG713" s="55"/>
      <c r="IH713" s="55"/>
      <c r="II713" s="55"/>
      <c r="IJ713" s="55"/>
      <c r="IK713" s="55"/>
      <c r="IL713" s="55"/>
      <c r="IM713" s="55"/>
      <c r="IN713" s="55"/>
      <c r="IO713" s="55"/>
      <c r="IP713" s="55"/>
      <c r="IQ713" s="55"/>
      <c r="IR713" s="55"/>
      <c r="IS713" s="55"/>
      <c r="IT713" s="55"/>
      <c r="IU713" s="55"/>
      <c r="IV713" s="56"/>
    </row>
    <row r="714" spans="1:256" s="4" customFormat="1" ht="15" customHeight="1">
      <c r="A714" s="14">
        <v>2006528</v>
      </c>
      <c r="B714" s="15" t="s">
        <v>753</v>
      </c>
      <c r="C714" s="16" t="s">
        <v>6</v>
      </c>
      <c r="D714" s="14" t="s">
        <v>463</v>
      </c>
      <c r="E714" s="15" t="s">
        <v>728</v>
      </c>
      <c r="F714" s="50"/>
      <c r="G714" s="50"/>
      <c r="H714" s="50"/>
      <c r="I714" s="50"/>
      <c r="J714" s="50"/>
      <c r="K714" s="50"/>
      <c r="L714" s="50"/>
      <c r="M714" s="50"/>
      <c r="N714" s="50"/>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c r="BO714" s="55"/>
      <c r="BP714" s="55"/>
      <c r="BQ714" s="55"/>
      <c r="BR714" s="55"/>
      <c r="BS714" s="55"/>
      <c r="BT714" s="55"/>
      <c r="BU714" s="55"/>
      <c r="BV714" s="55"/>
      <c r="BW714" s="55"/>
      <c r="BX714" s="55"/>
      <c r="BY714" s="55"/>
      <c r="BZ714" s="55"/>
      <c r="CA714" s="55"/>
      <c r="CB714" s="55"/>
      <c r="CC714" s="55"/>
      <c r="CD714" s="55"/>
      <c r="CE714" s="55"/>
      <c r="CF714" s="55"/>
      <c r="CG714" s="55"/>
      <c r="CH714" s="55"/>
      <c r="CI714" s="55"/>
      <c r="CJ714" s="55"/>
      <c r="CK714" s="55"/>
      <c r="CL714" s="55"/>
      <c r="CM714" s="55"/>
      <c r="CN714" s="55"/>
      <c r="CO714" s="55"/>
      <c r="CP714" s="55"/>
      <c r="CQ714" s="55"/>
      <c r="CR714" s="55"/>
      <c r="CS714" s="55"/>
      <c r="CT714" s="55"/>
      <c r="CU714" s="55"/>
      <c r="CV714" s="55"/>
      <c r="CW714" s="55"/>
      <c r="CX714" s="55"/>
      <c r="CY714" s="55"/>
      <c r="CZ714" s="55"/>
      <c r="DA714" s="55"/>
      <c r="DB714" s="55"/>
      <c r="DC714" s="55"/>
      <c r="DD714" s="55"/>
      <c r="DE714" s="55"/>
      <c r="DF714" s="55"/>
      <c r="DG714" s="55"/>
      <c r="DH714" s="55"/>
      <c r="DI714" s="55"/>
      <c r="DJ714" s="55"/>
      <c r="DK714" s="55"/>
      <c r="DL714" s="55"/>
      <c r="DM714" s="55"/>
      <c r="DN714" s="55"/>
      <c r="DO714" s="55"/>
      <c r="DP714" s="55"/>
      <c r="DQ714" s="55"/>
      <c r="DR714" s="55"/>
      <c r="DS714" s="55"/>
      <c r="DT714" s="55"/>
      <c r="DU714" s="55"/>
      <c r="DV714" s="55"/>
      <c r="DW714" s="55"/>
      <c r="DX714" s="55"/>
      <c r="DY714" s="55"/>
      <c r="DZ714" s="55"/>
      <c r="EA714" s="55"/>
      <c r="EB714" s="55"/>
      <c r="EC714" s="55"/>
      <c r="ED714" s="55"/>
      <c r="EE714" s="55"/>
      <c r="EF714" s="55"/>
      <c r="EG714" s="55"/>
      <c r="EH714" s="55"/>
      <c r="EI714" s="55"/>
      <c r="EJ714" s="55"/>
      <c r="EK714" s="55"/>
      <c r="EL714" s="55"/>
      <c r="EM714" s="55"/>
      <c r="EN714" s="55"/>
      <c r="EO714" s="55"/>
      <c r="EP714" s="55"/>
      <c r="EQ714" s="55"/>
      <c r="ER714" s="55"/>
      <c r="ES714" s="55"/>
      <c r="ET714" s="55"/>
      <c r="EU714" s="55"/>
      <c r="EV714" s="55"/>
      <c r="EW714" s="55"/>
      <c r="EX714" s="55"/>
      <c r="EY714" s="55"/>
      <c r="EZ714" s="55"/>
      <c r="FA714" s="55"/>
      <c r="FB714" s="55"/>
      <c r="FC714" s="55"/>
      <c r="FD714" s="55"/>
      <c r="FE714" s="55"/>
      <c r="FF714" s="55"/>
      <c r="FG714" s="55"/>
      <c r="FH714" s="55"/>
      <c r="FI714" s="55"/>
      <c r="FJ714" s="55"/>
      <c r="FK714" s="55"/>
      <c r="FL714" s="55"/>
      <c r="FM714" s="55"/>
      <c r="FN714" s="55"/>
      <c r="FO714" s="55"/>
      <c r="FP714" s="55"/>
      <c r="FQ714" s="55"/>
      <c r="FR714" s="55"/>
      <c r="FS714" s="55"/>
      <c r="FT714" s="55"/>
      <c r="FU714" s="55"/>
      <c r="FV714" s="55"/>
      <c r="FW714" s="55"/>
      <c r="FX714" s="55"/>
      <c r="FY714" s="55"/>
      <c r="FZ714" s="55"/>
      <c r="GA714" s="55"/>
      <c r="GB714" s="55"/>
      <c r="GC714" s="55"/>
      <c r="GD714" s="55"/>
      <c r="GE714" s="55"/>
      <c r="GF714" s="55"/>
      <c r="GG714" s="55"/>
      <c r="GH714" s="55"/>
      <c r="GI714" s="55"/>
      <c r="GJ714" s="55"/>
      <c r="GK714" s="55"/>
      <c r="GL714" s="55"/>
      <c r="GM714" s="55"/>
      <c r="GN714" s="55"/>
      <c r="GO714" s="55"/>
      <c r="GP714" s="55"/>
      <c r="GQ714" s="55"/>
      <c r="GR714" s="55"/>
      <c r="GS714" s="55"/>
      <c r="GT714" s="55"/>
      <c r="GU714" s="55"/>
      <c r="GV714" s="55"/>
      <c r="GW714" s="55"/>
      <c r="GX714" s="55"/>
      <c r="GY714" s="55"/>
      <c r="GZ714" s="55"/>
      <c r="HA714" s="55"/>
      <c r="HB714" s="55"/>
      <c r="HC714" s="55"/>
      <c r="HD714" s="55"/>
      <c r="HE714" s="55"/>
      <c r="HF714" s="55"/>
      <c r="HG714" s="55"/>
      <c r="HH714" s="55"/>
      <c r="HI714" s="55"/>
      <c r="HJ714" s="55"/>
      <c r="HK714" s="55"/>
      <c r="HL714" s="55"/>
      <c r="HM714" s="55"/>
      <c r="HN714" s="55"/>
      <c r="HO714" s="55"/>
      <c r="HP714" s="55"/>
      <c r="HQ714" s="55"/>
      <c r="HR714" s="55"/>
      <c r="HS714" s="55"/>
      <c r="HT714" s="55"/>
      <c r="HU714" s="55"/>
      <c r="HV714" s="55"/>
      <c r="HW714" s="55"/>
      <c r="HX714" s="55"/>
      <c r="HY714" s="55"/>
      <c r="HZ714" s="55"/>
      <c r="IA714" s="55"/>
      <c r="IB714" s="55"/>
      <c r="IC714" s="55"/>
      <c r="ID714" s="55"/>
      <c r="IE714" s="55"/>
      <c r="IF714" s="55"/>
      <c r="IG714" s="55"/>
      <c r="IH714" s="55"/>
      <c r="II714" s="55"/>
      <c r="IJ714" s="55"/>
      <c r="IK714" s="55"/>
      <c r="IL714" s="55"/>
      <c r="IM714" s="55"/>
      <c r="IN714" s="55"/>
      <c r="IO714" s="55"/>
      <c r="IP714" s="55"/>
      <c r="IQ714" s="55"/>
      <c r="IR714" s="55"/>
      <c r="IS714" s="55"/>
      <c r="IT714" s="55"/>
      <c r="IU714" s="55"/>
      <c r="IV714" s="56"/>
    </row>
    <row r="715" spans="1:256" s="4" customFormat="1" ht="15" customHeight="1">
      <c r="A715" s="14" t="s">
        <v>754</v>
      </c>
      <c r="B715" s="15" t="s">
        <v>755</v>
      </c>
      <c r="C715" s="16" t="s">
        <v>6</v>
      </c>
      <c r="D715" s="14" t="s">
        <v>463</v>
      </c>
      <c r="E715" s="15" t="s">
        <v>728</v>
      </c>
      <c r="F715" s="50"/>
      <c r="G715" s="50"/>
      <c r="H715" s="50"/>
      <c r="I715" s="50"/>
      <c r="J715" s="50"/>
      <c r="K715" s="50"/>
      <c r="L715" s="50"/>
      <c r="M715" s="50"/>
      <c r="N715" s="50"/>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c r="BO715" s="55"/>
      <c r="BP715" s="55"/>
      <c r="BQ715" s="55"/>
      <c r="BR715" s="55"/>
      <c r="BS715" s="55"/>
      <c r="BT715" s="55"/>
      <c r="BU715" s="55"/>
      <c r="BV715" s="55"/>
      <c r="BW715" s="55"/>
      <c r="BX715" s="55"/>
      <c r="BY715" s="55"/>
      <c r="BZ715" s="55"/>
      <c r="CA715" s="55"/>
      <c r="CB715" s="55"/>
      <c r="CC715" s="55"/>
      <c r="CD715" s="55"/>
      <c r="CE715" s="55"/>
      <c r="CF715" s="55"/>
      <c r="CG715" s="55"/>
      <c r="CH715" s="55"/>
      <c r="CI715" s="55"/>
      <c r="CJ715" s="55"/>
      <c r="CK715" s="55"/>
      <c r="CL715" s="55"/>
      <c r="CM715" s="55"/>
      <c r="CN715" s="55"/>
      <c r="CO715" s="55"/>
      <c r="CP715" s="55"/>
      <c r="CQ715" s="55"/>
      <c r="CR715" s="55"/>
      <c r="CS715" s="55"/>
      <c r="CT715" s="55"/>
      <c r="CU715" s="55"/>
      <c r="CV715" s="55"/>
      <c r="CW715" s="55"/>
      <c r="CX715" s="55"/>
      <c r="CY715" s="55"/>
      <c r="CZ715" s="55"/>
      <c r="DA715" s="55"/>
      <c r="DB715" s="55"/>
      <c r="DC715" s="55"/>
      <c r="DD715" s="55"/>
      <c r="DE715" s="55"/>
      <c r="DF715" s="55"/>
      <c r="DG715" s="55"/>
      <c r="DH715" s="55"/>
      <c r="DI715" s="55"/>
      <c r="DJ715" s="55"/>
      <c r="DK715" s="55"/>
      <c r="DL715" s="55"/>
      <c r="DM715" s="55"/>
      <c r="DN715" s="55"/>
      <c r="DO715" s="55"/>
      <c r="DP715" s="55"/>
      <c r="DQ715" s="55"/>
      <c r="DR715" s="55"/>
      <c r="DS715" s="55"/>
      <c r="DT715" s="55"/>
      <c r="DU715" s="55"/>
      <c r="DV715" s="55"/>
      <c r="DW715" s="55"/>
      <c r="DX715" s="55"/>
      <c r="DY715" s="55"/>
      <c r="DZ715" s="55"/>
      <c r="EA715" s="55"/>
      <c r="EB715" s="55"/>
      <c r="EC715" s="55"/>
      <c r="ED715" s="55"/>
      <c r="EE715" s="55"/>
      <c r="EF715" s="55"/>
      <c r="EG715" s="55"/>
      <c r="EH715" s="55"/>
      <c r="EI715" s="55"/>
      <c r="EJ715" s="55"/>
      <c r="EK715" s="55"/>
      <c r="EL715" s="55"/>
      <c r="EM715" s="55"/>
      <c r="EN715" s="55"/>
      <c r="EO715" s="55"/>
      <c r="EP715" s="55"/>
      <c r="EQ715" s="55"/>
      <c r="ER715" s="55"/>
      <c r="ES715" s="55"/>
      <c r="ET715" s="55"/>
      <c r="EU715" s="55"/>
      <c r="EV715" s="55"/>
      <c r="EW715" s="55"/>
      <c r="EX715" s="55"/>
      <c r="EY715" s="55"/>
      <c r="EZ715" s="55"/>
      <c r="FA715" s="55"/>
      <c r="FB715" s="55"/>
      <c r="FC715" s="55"/>
      <c r="FD715" s="55"/>
      <c r="FE715" s="55"/>
      <c r="FF715" s="55"/>
      <c r="FG715" s="55"/>
      <c r="FH715" s="55"/>
      <c r="FI715" s="55"/>
      <c r="FJ715" s="55"/>
      <c r="FK715" s="55"/>
      <c r="FL715" s="55"/>
      <c r="FM715" s="55"/>
      <c r="FN715" s="55"/>
      <c r="FO715" s="55"/>
      <c r="FP715" s="55"/>
      <c r="FQ715" s="55"/>
      <c r="FR715" s="55"/>
      <c r="FS715" s="55"/>
      <c r="FT715" s="55"/>
      <c r="FU715" s="55"/>
      <c r="FV715" s="55"/>
      <c r="FW715" s="55"/>
      <c r="FX715" s="55"/>
      <c r="FY715" s="55"/>
      <c r="FZ715" s="55"/>
      <c r="GA715" s="55"/>
      <c r="GB715" s="55"/>
      <c r="GC715" s="55"/>
      <c r="GD715" s="55"/>
      <c r="GE715" s="55"/>
      <c r="GF715" s="55"/>
      <c r="GG715" s="55"/>
      <c r="GH715" s="55"/>
      <c r="GI715" s="55"/>
      <c r="GJ715" s="55"/>
      <c r="GK715" s="55"/>
      <c r="GL715" s="55"/>
      <c r="GM715" s="55"/>
      <c r="GN715" s="55"/>
      <c r="GO715" s="55"/>
      <c r="GP715" s="55"/>
      <c r="GQ715" s="55"/>
      <c r="GR715" s="55"/>
      <c r="GS715" s="55"/>
      <c r="GT715" s="55"/>
      <c r="GU715" s="55"/>
      <c r="GV715" s="55"/>
      <c r="GW715" s="55"/>
      <c r="GX715" s="55"/>
      <c r="GY715" s="55"/>
      <c r="GZ715" s="55"/>
      <c r="HA715" s="55"/>
      <c r="HB715" s="55"/>
      <c r="HC715" s="55"/>
      <c r="HD715" s="55"/>
      <c r="HE715" s="55"/>
      <c r="HF715" s="55"/>
      <c r="HG715" s="55"/>
      <c r="HH715" s="55"/>
      <c r="HI715" s="55"/>
      <c r="HJ715" s="55"/>
      <c r="HK715" s="55"/>
      <c r="HL715" s="55"/>
      <c r="HM715" s="55"/>
      <c r="HN715" s="55"/>
      <c r="HO715" s="55"/>
      <c r="HP715" s="55"/>
      <c r="HQ715" s="55"/>
      <c r="HR715" s="55"/>
      <c r="HS715" s="55"/>
      <c r="HT715" s="55"/>
      <c r="HU715" s="55"/>
      <c r="HV715" s="55"/>
      <c r="HW715" s="55"/>
      <c r="HX715" s="55"/>
      <c r="HY715" s="55"/>
      <c r="HZ715" s="55"/>
      <c r="IA715" s="55"/>
      <c r="IB715" s="55"/>
      <c r="IC715" s="55"/>
      <c r="ID715" s="55"/>
      <c r="IE715" s="55"/>
      <c r="IF715" s="55"/>
      <c r="IG715" s="55"/>
      <c r="IH715" s="55"/>
      <c r="II715" s="55"/>
      <c r="IJ715" s="55"/>
      <c r="IK715" s="55"/>
      <c r="IL715" s="55"/>
      <c r="IM715" s="55"/>
      <c r="IN715" s="55"/>
      <c r="IO715" s="55"/>
      <c r="IP715" s="55"/>
      <c r="IQ715" s="55"/>
      <c r="IR715" s="55"/>
      <c r="IS715" s="55"/>
      <c r="IT715" s="55"/>
      <c r="IU715" s="55"/>
      <c r="IV715" s="56"/>
    </row>
    <row r="716" spans="1:256" s="4" customFormat="1" ht="15" customHeight="1">
      <c r="A716" s="14">
        <v>2000231</v>
      </c>
      <c r="B716" s="15" t="s">
        <v>756</v>
      </c>
      <c r="C716" s="16" t="s">
        <v>6</v>
      </c>
      <c r="D716" s="14" t="s">
        <v>463</v>
      </c>
      <c r="E716" s="15" t="s">
        <v>728</v>
      </c>
      <c r="F716" s="50"/>
      <c r="G716" s="50"/>
      <c r="H716" s="50"/>
      <c r="I716" s="50"/>
      <c r="J716" s="50"/>
      <c r="K716" s="50"/>
      <c r="L716" s="50"/>
      <c r="M716" s="50"/>
      <c r="N716" s="50"/>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c r="BO716" s="55"/>
      <c r="BP716" s="55"/>
      <c r="BQ716" s="55"/>
      <c r="BR716" s="55"/>
      <c r="BS716" s="55"/>
      <c r="BT716" s="55"/>
      <c r="BU716" s="55"/>
      <c r="BV716" s="55"/>
      <c r="BW716" s="55"/>
      <c r="BX716" s="55"/>
      <c r="BY716" s="55"/>
      <c r="BZ716" s="55"/>
      <c r="CA716" s="55"/>
      <c r="CB716" s="55"/>
      <c r="CC716" s="55"/>
      <c r="CD716" s="55"/>
      <c r="CE716" s="55"/>
      <c r="CF716" s="55"/>
      <c r="CG716" s="55"/>
      <c r="CH716" s="55"/>
      <c r="CI716" s="55"/>
      <c r="CJ716" s="55"/>
      <c r="CK716" s="55"/>
      <c r="CL716" s="55"/>
      <c r="CM716" s="55"/>
      <c r="CN716" s="55"/>
      <c r="CO716" s="55"/>
      <c r="CP716" s="55"/>
      <c r="CQ716" s="55"/>
      <c r="CR716" s="55"/>
      <c r="CS716" s="55"/>
      <c r="CT716" s="55"/>
      <c r="CU716" s="55"/>
      <c r="CV716" s="55"/>
      <c r="CW716" s="55"/>
      <c r="CX716" s="55"/>
      <c r="CY716" s="55"/>
      <c r="CZ716" s="55"/>
      <c r="DA716" s="55"/>
      <c r="DB716" s="55"/>
      <c r="DC716" s="55"/>
      <c r="DD716" s="55"/>
      <c r="DE716" s="55"/>
      <c r="DF716" s="55"/>
      <c r="DG716" s="55"/>
      <c r="DH716" s="55"/>
      <c r="DI716" s="55"/>
      <c r="DJ716" s="55"/>
      <c r="DK716" s="55"/>
      <c r="DL716" s="55"/>
      <c r="DM716" s="55"/>
      <c r="DN716" s="55"/>
      <c r="DO716" s="55"/>
      <c r="DP716" s="55"/>
      <c r="DQ716" s="55"/>
      <c r="DR716" s="55"/>
      <c r="DS716" s="55"/>
      <c r="DT716" s="55"/>
      <c r="DU716" s="55"/>
      <c r="DV716" s="55"/>
      <c r="DW716" s="55"/>
      <c r="DX716" s="55"/>
      <c r="DY716" s="55"/>
      <c r="DZ716" s="55"/>
      <c r="EA716" s="55"/>
      <c r="EB716" s="55"/>
      <c r="EC716" s="55"/>
      <c r="ED716" s="55"/>
      <c r="EE716" s="55"/>
      <c r="EF716" s="55"/>
      <c r="EG716" s="55"/>
      <c r="EH716" s="55"/>
      <c r="EI716" s="55"/>
      <c r="EJ716" s="55"/>
      <c r="EK716" s="55"/>
      <c r="EL716" s="55"/>
      <c r="EM716" s="55"/>
      <c r="EN716" s="55"/>
      <c r="EO716" s="55"/>
      <c r="EP716" s="55"/>
      <c r="EQ716" s="55"/>
      <c r="ER716" s="55"/>
      <c r="ES716" s="55"/>
      <c r="ET716" s="55"/>
      <c r="EU716" s="55"/>
      <c r="EV716" s="55"/>
      <c r="EW716" s="55"/>
      <c r="EX716" s="55"/>
      <c r="EY716" s="55"/>
      <c r="EZ716" s="55"/>
      <c r="FA716" s="55"/>
      <c r="FB716" s="55"/>
      <c r="FC716" s="55"/>
      <c r="FD716" s="55"/>
      <c r="FE716" s="55"/>
      <c r="FF716" s="55"/>
      <c r="FG716" s="55"/>
      <c r="FH716" s="55"/>
      <c r="FI716" s="55"/>
      <c r="FJ716" s="55"/>
      <c r="FK716" s="55"/>
      <c r="FL716" s="55"/>
      <c r="FM716" s="55"/>
      <c r="FN716" s="55"/>
      <c r="FO716" s="55"/>
      <c r="FP716" s="55"/>
      <c r="FQ716" s="55"/>
      <c r="FR716" s="55"/>
      <c r="FS716" s="55"/>
      <c r="FT716" s="55"/>
      <c r="FU716" s="55"/>
      <c r="FV716" s="55"/>
      <c r="FW716" s="55"/>
      <c r="FX716" s="55"/>
      <c r="FY716" s="55"/>
      <c r="FZ716" s="55"/>
      <c r="GA716" s="55"/>
      <c r="GB716" s="55"/>
      <c r="GC716" s="55"/>
      <c r="GD716" s="55"/>
      <c r="GE716" s="55"/>
      <c r="GF716" s="55"/>
      <c r="GG716" s="55"/>
      <c r="GH716" s="55"/>
      <c r="GI716" s="55"/>
      <c r="GJ716" s="55"/>
      <c r="GK716" s="55"/>
      <c r="GL716" s="55"/>
      <c r="GM716" s="55"/>
      <c r="GN716" s="55"/>
      <c r="GO716" s="55"/>
      <c r="GP716" s="55"/>
      <c r="GQ716" s="55"/>
      <c r="GR716" s="55"/>
      <c r="GS716" s="55"/>
      <c r="GT716" s="55"/>
      <c r="GU716" s="55"/>
      <c r="GV716" s="55"/>
      <c r="GW716" s="55"/>
      <c r="GX716" s="55"/>
      <c r="GY716" s="55"/>
      <c r="GZ716" s="55"/>
      <c r="HA716" s="55"/>
      <c r="HB716" s="55"/>
      <c r="HC716" s="55"/>
      <c r="HD716" s="55"/>
      <c r="HE716" s="55"/>
      <c r="HF716" s="55"/>
      <c r="HG716" s="55"/>
      <c r="HH716" s="55"/>
      <c r="HI716" s="55"/>
      <c r="HJ716" s="55"/>
      <c r="HK716" s="55"/>
      <c r="HL716" s="55"/>
      <c r="HM716" s="55"/>
      <c r="HN716" s="55"/>
      <c r="HO716" s="55"/>
      <c r="HP716" s="55"/>
      <c r="HQ716" s="55"/>
      <c r="HR716" s="55"/>
      <c r="HS716" s="55"/>
      <c r="HT716" s="55"/>
      <c r="HU716" s="55"/>
      <c r="HV716" s="55"/>
      <c r="HW716" s="55"/>
      <c r="HX716" s="55"/>
      <c r="HY716" s="55"/>
      <c r="HZ716" s="55"/>
      <c r="IA716" s="55"/>
      <c r="IB716" s="55"/>
      <c r="IC716" s="55"/>
      <c r="ID716" s="55"/>
      <c r="IE716" s="55"/>
      <c r="IF716" s="55"/>
      <c r="IG716" s="55"/>
      <c r="IH716" s="55"/>
      <c r="II716" s="55"/>
      <c r="IJ716" s="55"/>
      <c r="IK716" s="55"/>
      <c r="IL716" s="55"/>
      <c r="IM716" s="55"/>
      <c r="IN716" s="55"/>
      <c r="IO716" s="55"/>
      <c r="IP716" s="55"/>
      <c r="IQ716" s="55"/>
      <c r="IR716" s="55"/>
      <c r="IS716" s="55"/>
      <c r="IT716" s="55"/>
      <c r="IU716" s="55"/>
      <c r="IV716" s="56"/>
    </row>
    <row r="717" spans="1:256" s="4" customFormat="1" ht="15" customHeight="1">
      <c r="A717" s="14">
        <v>2009393</v>
      </c>
      <c r="B717" s="15" t="s">
        <v>757</v>
      </c>
      <c r="C717" s="16" t="s">
        <v>6</v>
      </c>
      <c r="D717" s="14" t="s">
        <v>463</v>
      </c>
      <c r="E717" s="15" t="s">
        <v>728</v>
      </c>
      <c r="F717" s="50"/>
      <c r="G717" s="50"/>
      <c r="H717" s="50"/>
      <c r="I717" s="50"/>
      <c r="J717" s="50"/>
      <c r="K717" s="50"/>
      <c r="L717" s="50"/>
      <c r="M717" s="50"/>
      <c r="N717" s="50"/>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c r="BO717" s="55"/>
      <c r="BP717" s="55"/>
      <c r="BQ717" s="55"/>
      <c r="BR717" s="55"/>
      <c r="BS717" s="55"/>
      <c r="BT717" s="55"/>
      <c r="BU717" s="55"/>
      <c r="BV717" s="55"/>
      <c r="BW717" s="55"/>
      <c r="BX717" s="55"/>
      <c r="BY717" s="55"/>
      <c r="BZ717" s="55"/>
      <c r="CA717" s="55"/>
      <c r="CB717" s="55"/>
      <c r="CC717" s="55"/>
      <c r="CD717" s="55"/>
      <c r="CE717" s="55"/>
      <c r="CF717" s="55"/>
      <c r="CG717" s="55"/>
      <c r="CH717" s="55"/>
      <c r="CI717" s="55"/>
      <c r="CJ717" s="55"/>
      <c r="CK717" s="55"/>
      <c r="CL717" s="55"/>
      <c r="CM717" s="55"/>
      <c r="CN717" s="55"/>
      <c r="CO717" s="55"/>
      <c r="CP717" s="55"/>
      <c r="CQ717" s="55"/>
      <c r="CR717" s="55"/>
      <c r="CS717" s="55"/>
      <c r="CT717" s="55"/>
      <c r="CU717" s="55"/>
      <c r="CV717" s="55"/>
      <c r="CW717" s="55"/>
      <c r="CX717" s="55"/>
      <c r="CY717" s="55"/>
      <c r="CZ717" s="55"/>
      <c r="DA717" s="55"/>
      <c r="DB717" s="55"/>
      <c r="DC717" s="55"/>
      <c r="DD717" s="55"/>
      <c r="DE717" s="55"/>
      <c r="DF717" s="55"/>
      <c r="DG717" s="55"/>
      <c r="DH717" s="55"/>
      <c r="DI717" s="55"/>
      <c r="DJ717" s="55"/>
      <c r="DK717" s="55"/>
      <c r="DL717" s="55"/>
      <c r="DM717" s="55"/>
      <c r="DN717" s="55"/>
      <c r="DO717" s="55"/>
      <c r="DP717" s="55"/>
      <c r="DQ717" s="55"/>
      <c r="DR717" s="55"/>
      <c r="DS717" s="55"/>
      <c r="DT717" s="55"/>
      <c r="DU717" s="55"/>
      <c r="DV717" s="55"/>
      <c r="DW717" s="55"/>
      <c r="DX717" s="55"/>
      <c r="DY717" s="55"/>
      <c r="DZ717" s="55"/>
      <c r="EA717" s="55"/>
      <c r="EB717" s="55"/>
      <c r="EC717" s="55"/>
      <c r="ED717" s="55"/>
      <c r="EE717" s="55"/>
      <c r="EF717" s="55"/>
      <c r="EG717" s="55"/>
      <c r="EH717" s="55"/>
      <c r="EI717" s="55"/>
      <c r="EJ717" s="55"/>
      <c r="EK717" s="55"/>
      <c r="EL717" s="55"/>
      <c r="EM717" s="55"/>
      <c r="EN717" s="55"/>
      <c r="EO717" s="55"/>
      <c r="EP717" s="55"/>
      <c r="EQ717" s="55"/>
      <c r="ER717" s="55"/>
      <c r="ES717" s="55"/>
      <c r="ET717" s="55"/>
      <c r="EU717" s="55"/>
      <c r="EV717" s="55"/>
      <c r="EW717" s="55"/>
      <c r="EX717" s="55"/>
      <c r="EY717" s="55"/>
      <c r="EZ717" s="55"/>
      <c r="FA717" s="55"/>
      <c r="FB717" s="55"/>
      <c r="FC717" s="55"/>
      <c r="FD717" s="55"/>
      <c r="FE717" s="55"/>
      <c r="FF717" s="55"/>
      <c r="FG717" s="55"/>
      <c r="FH717" s="55"/>
      <c r="FI717" s="55"/>
      <c r="FJ717" s="55"/>
      <c r="FK717" s="55"/>
      <c r="FL717" s="55"/>
      <c r="FM717" s="55"/>
      <c r="FN717" s="55"/>
      <c r="FO717" s="55"/>
      <c r="FP717" s="55"/>
      <c r="FQ717" s="55"/>
      <c r="FR717" s="55"/>
      <c r="FS717" s="55"/>
      <c r="FT717" s="55"/>
      <c r="FU717" s="55"/>
      <c r="FV717" s="55"/>
      <c r="FW717" s="55"/>
      <c r="FX717" s="55"/>
      <c r="FY717" s="55"/>
      <c r="FZ717" s="55"/>
      <c r="GA717" s="55"/>
      <c r="GB717" s="55"/>
      <c r="GC717" s="55"/>
      <c r="GD717" s="55"/>
      <c r="GE717" s="55"/>
      <c r="GF717" s="55"/>
      <c r="GG717" s="55"/>
      <c r="GH717" s="55"/>
      <c r="GI717" s="55"/>
      <c r="GJ717" s="55"/>
      <c r="GK717" s="55"/>
      <c r="GL717" s="55"/>
      <c r="GM717" s="55"/>
      <c r="GN717" s="55"/>
      <c r="GO717" s="55"/>
      <c r="GP717" s="55"/>
      <c r="GQ717" s="55"/>
      <c r="GR717" s="55"/>
      <c r="GS717" s="55"/>
      <c r="GT717" s="55"/>
      <c r="GU717" s="55"/>
      <c r="GV717" s="55"/>
      <c r="GW717" s="55"/>
      <c r="GX717" s="55"/>
      <c r="GY717" s="55"/>
      <c r="GZ717" s="55"/>
      <c r="HA717" s="55"/>
      <c r="HB717" s="55"/>
      <c r="HC717" s="55"/>
      <c r="HD717" s="55"/>
      <c r="HE717" s="55"/>
      <c r="HF717" s="55"/>
      <c r="HG717" s="55"/>
      <c r="HH717" s="55"/>
      <c r="HI717" s="55"/>
      <c r="HJ717" s="55"/>
      <c r="HK717" s="55"/>
      <c r="HL717" s="55"/>
      <c r="HM717" s="55"/>
      <c r="HN717" s="55"/>
      <c r="HO717" s="55"/>
      <c r="HP717" s="55"/>
      <c r="HQ717" s="55"/>
      <c r="HR717" s="55"/>
      <c r="HS717" s="55"/>
      <c r="HT717" s="55"/>
      <c r="HU717" s="55"/>
      <c r="HV717" s="55"/>
      <c r="HW717" s="55"/>
      <c r="HX717" s="55"/>
      <c r="HY717" s="55"/>
      <c r="HZ717" s="55"/>
      <c r="IA717" s="55"/>
      <c r="IB717" s="55"/>
      <c r="IC717" s="55"/>
      <c r="ID717" s="55"/>
      <c r="IE717" s="55"/>
      <c r="IF717" s="55"/>
      <c r="IG717" s="55"/>
      <c r="IH717" s="55"/>
      <c r="II717" s="55"/>
      <c r="IJ717" s="55"/>
      <c r="IK717" s="55"/>
      <c r="IL717" s="55"/>
      <c r="IM717" s="55"/>
      <c r="IN717" s="55"/>
      <c r="IO717" s="55"/>
      <c r="IP717" s="55"/>
      <c r="IQ717" s="55"/>
      <c r="IR717" s="55"/>
      <c r="IS717" s="55"/>
      <c r="IT717" s="55"/>
      <c r="IU717" s="55"/>
      <c r="IV717" s="56"/>
    </row>
    <row r="718" spans="1:256" s="4" customFormat="1" ht="15" customHeight="1">
      <c r="A718" s="14">
        <v>2018205</v>
      </c>
      <c r="B718" s="15" t="s">
        <v>758</v>
      </c>
      <c r="C718" s="16" t="s">
        <v>6</v>
      </c>
      <c r="D718" s="14" t="s">
        <v>463</v>
      </c>
      <c r="E718" s="15" t="s">
        <v>728</v>
      </c>
      <c r="F718" s="50"/>
      <c r="G718" s="50"/>
      <c r="H718" s="50"/>
      <c r="I718" s="50"/>
      <c r="J718" s="50"/>
      <c r="K718" s="50"/>
      <c r="L718" s="50"/>
      <c r="M718" s="50"/>
      <c r="N718" s="50"/>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c r="BO718" s="55"/>
      <c r="BP718" s="55"/>
      <c r="BQ718" s="55"/>
      <c r="BR718" s="55"/>
      <c r="BS718" s="55"/>
      <c r="BT718" s="55"/>
      <c r="BU718" s="55"/>
      <c r="BV718" s="55"/>
      <c r="BW718" s="55"/>
      <c r="BX718" s="55"/>
      <c r="BY718" s="55"/>
      <c r="BZ718" s="55"/>
      <c r="CA718" s="55"/>
      <c r="CB718" s="55"/>
      <c r="CC718" s="55"/>
      <c r="CD718" s="55"/>
      <c r="CE718" s="55"/>
      <c r="CF718" s="55"/>
      <c r="CG718" s="55"/>
      <c r="CH718" s="55"/>
      <c r="CI718" s="55"/>
      <c r="CJ718" s="55"/>
      <c r="CK718" s="55"/>
      <c r="CL718" s="55"/>
      <c r="CM718" s="55"/>
      <c r="CN718" s="55"/>
      <c r="CO718" s="55"/>
      <c r="CP718" s="55"/>
      <c r="CQ718" s="55"/>
      <c r="CR718" s="55"/>
      <c r="CS718" s="55"/>
      <c r="CT718" s="55"/>
      <c r="CU718" s="55"/>
      <c r="CV718" s="55"/>
      <c r="CW718" s="55"/>
      <c r="CX718" s="55"/>
      <c r="CY718" s="55"/>
      <c r="CZ718" s="55"/>
      <c r="DA718" s="55"/>
      <c r="DB718" s="55"/>
      <c r="DC718" s="55"/>
      <c r="DD718" s="55"/>
      <c r="DE718" s="55"/>
      <c r="DF718" s="55"/>
      <c r="DG718" s="55"/>
      <c r="DH718" s="55"/>
      <c r="DI718" s="55"/>
      <c r="DJ718" s="55"/>
      <c r="DK718" s="55"/>
      <c r="DL718" s="55"/>
      <c r="DM718" s="55"/>
      <c r="DN718" s="55"/>
      <c r="DO718" s="55"/>
      <c r="DP718" s="55"/>
      <c r="DQ718" s="55"/>
      <c r="DR718" s="55"/>
      <c r="DS718" s="55"/>
      <c r="DT718" s="55"/>
      <c r="DU718" s="55"/>
      <c r="DV718" s="55"/>
      <c r="DW718" s="55"/>
      <c r="DX718" s="55"/>
      <c r="DY718" s="55"/>
      <c r="DZ718" s="55"/>
      <c r="EA718" s="55"/>
      <c r="EB718" s="55"/>
      <c r="EC718" s="55"/>
      <c r="ED718" s="55"/>
      <c r="EE718" s="55"/>
      <c r="EF718" s="55"/>
      <c r="EG718" s="55"/>
      <c r="EH718" s="55"/>
      <c r="EI718" s="55"/>
      <c r="EJ718" s="55"/>
      <c r="EK718" s="55"/>
      <c r="EL718" s="55"/>
      <c r="EM718" s="55"/>
      <c r="EN718" s="55"/>
      <c r="EO718" s="55"/>
      <c r="EP718" s="55"/>
      <c r="EQ718" s="55"/>
      <c r="ER718" s="55"/>
      <c r="ES718" s="55"/>
      <c r="ET718" s="55"/>
      <c r="EU718" s="55"/>
      <c r="EV718" s="55"/>
      <c r="EW718" s="55"/>
      <c r="EX718" s="55"/>
      <c r="EY718" s="55"/>
      <c r="EZ718" s="55"/>
      <c r="FA718" s="55"/>
      <c r="FB718" s="55"/>
      <c r="FC718" s="55"/>
      <c r="FD718" s="55"/>
      <c r="FE718" s="55"/>
      <c r="FF718" s="55"/>
      <c r="FG718" s="55"/>
      <c r="FH718" s="55"/>
      <c r="FI718" s="55"/>
      <c r="FJ718" s="55"/>
      <c r="FK718" s="55"/>
      <c r="FL718" s="55"/>
      <c r="FM718" s="55"/>
      <c r="FN718" s="55"/>
      <c r="FO718" s="55"/>
      <c r="FP718" s="55"/>
      <c r="FQ718" s="55"/>
      <c r="FR718" s="55"/>
      <c r="FS718" s="55"/>
      <c r="FT718" s="55"/>
      <c r="FU718" s="55"/>
      <c r="FV718" s="55"/>
      <c r="FW718" s="55"/>
      <c r="FX718" s="55"/>
      <c r="FY718" s="55"/>
      <c r="FZ718" s="55"/>
      <c r="GA718" s="55"/>
      <c r="GB718" s="55"/>
      <c r="GC718" s="55"/>
      <c r="GD718" s="55"/>
      <c r="GE718" s="55"/>
      <c r="GF718" s="55"/>
      <c r="GG718" s="55"/>
      <c r="GH718" s="55"/>
      <c r="GI718" s="55"/>
      <c r="GJ718" s="55"/>
      <c r="GK718" s="55"/>
      <c r="GL718" s="55"/>
      <c r="GM718" s="55"/>
      <c r="GN718" s="55"/>
      <c r="GO718" s="55"/>
      <c r="GP718" s="55"/>
      <c r="GQ718" s="55"/>
      <c r="GR718" s="55"/>
      <c r="GS718" s="55"/>
      <c r="GT718" s="55"/>
      <c r="GU718" s="55"/>
      <c r="GV718" s="55"/>
      <c r="GW718" s="55"/>
      <c r="GX718" s="55"/>
      <c r="GY718" s="55"/>
      <c r="GZ718" s="55"/>
      <c r="HA718" s="55"/>
      <c r="HB718" s="55"/>
      <c r="HC718" s="55"/>
      <c r="HD718" s="55"/>
      <c r="HE718" s="55"/>
      <c r="HF718" s="55"/>
      <c r="HG718" s="55"/>
      <c r="HH718" s="55"/>
      <c r="HI718" s="55"/>
      <c r="HJ718" s="55"/>
      <c r="HK718" s="55"/>
      <c r="HL718" s="55"/>
      <c r="HM718" s="55"/>
      <c r="HN718" s="55"/>
      <c r="HO718" s="55"/>
      <c r="HP718" s="55"/>
      <c r="HQ718" s="55"/>
      <c r="HR718" s="55"/>
      <c r="HS718" s="55"/>
      <c r="HT718" s="55"/>
      <c r="HU718" s="55"/>
      <c r="HV718" s="55"/>
      <c r="HW718" s="55"/>
      <c r="HX718" s="55"/>
      <c r="HY718" s="55"/>
      <c r="HZ718" s="55"/>
      <c r="IA718" s="55"/>
      <c r="IB718" s="55"/>
      <c r="IC718" s="55"/>
      <c r="ID718" s="55"/>
      <c r="IE718" s="55"/>
      <c r="IF718" s="55"/>
      <c r="IG718" s="55"/>
      <c r="IH718" s="55"/>
      <c r="II718" s="55"/>
      <c r="IJ718" s="55"/>
      <c r="IK718" s="55"/>
      <c r="IL718" s="55"/>
      <c r="IM718" s="55"/>
      <c r="IN718" s="55"/>
      <c r="IO718" s="55"/>
      <c r="IP718" s="55"/>
      <c r="IQ718" s="55"/>
      <c r="IR718" s="55"/>
      <c r="IS718" s="55"/>
      <c r="IT718" s="55"/>
      <c r="IU718" s="55"/>
      <c r="IV718" s="56"/>
    </row>
    <row r="719" spans="1:256" s="4" customFormat="1" ht="15" customHeight="1">
      <c r="A719" s="14">
        <v>2000201</v>
      </c>
      <c r="B719" s="15" t="s">
        <v>759</v>
      </c>
      <c r="C719" s="16" t="s">
        <v>6</v>
      </c>
      <c r="D719" s="14" t="s">
        <v>463</v>
      </c>
      <c r="E719" s="15" t="s">
        <v>728</v>
      </c>
      <c r="F719" s="50"/>
      <c r="G719" s="50"/>
      <c r="H719" s="50"/>
      <c r="I719" s="50"/>
      <c r="J719" s="50"/>
      <c r="K719" s="50"/>
      <c r="L719" s="50"/>
      <c r="M719" s="50"/>
      <c r="N719" s="50"/>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c r="BO719" s="55"/>
      <c r="BP719" s="55"/>
      <c r="BQ719" s="55"/>
      <c r="BR719" s="55"/>
      <c r="BS719" s="55"/>
      <c r="BT719" s="55"/>
      <c r="BU719" s="55"/>
      <c r="BV719" s="55"/>
      <c r="BW719" s="55"/>
      <c r="BX719" s="55"/>
      <c r="BY719" s="55"/>
      <c r="BZ719" s="55"/>
      <c r="CA719" s="55"/>
      <c r="CB719" s="55"/>
      <c r="CC719" s="55"/>
      <c r="CD719" s="55"/>
      <c r="CE719" s="55"/>
      <c r="CF719" s="55"/>
      <c r="CG719" s="55"/>
      <c r="CH719" s="55"/>
      <c r="CI719" s="55"/>
      <c r="CJ719" s="55"/>
      <c r="CK719" s="55"/>
      <c r="CL719" s="55"/>
      <c r="CM719" s="55"/>
      <c r="CN719" s="55"/>
      <c r="CO719" s="55"/>
      <c r="CP719" s="55"/>
      <c r="CQ719" s="55"/>
      <c r="CR719" s="55"/>
      <c r="CS719" s="55"/>
      <c r="CT719" s="55"/>
      <c r="CU719" s="55"/>
      <c r="CV719" s="55"/>
      <c r="CW719" s="55"/>
      <c r="CX719" s="55"/>
      <c r="CY719" s="55"/>
      <c r="CZ719" s="55"/>
      <c r="DA719" s="55"/>
      <c r="DB719" s="55"/>
      <c r="DC719" s="55"/>
      <c r="DD719" s="55"/>
      <c r="DE719" s="55"/>
      <c r="DF719" s="55"/>
      <c r="DG719" s="55"/>
      <c r="DH719" s="55"/>
      <c r="DI719" s="55"/>
      <c r="DJ719" s="55"/>
      <c r="DK719" s="55"/>
      <c r="DL719" s="55"/>
      <c r="DM719" s="55"/>
      <c r="DN719" s="55"/>
      <c r="DO719" s="55"/>
      <c r="DP719" s="55"/>
      <c r="DQ719" s="55"/>
      <c r="DR719" s="55"/>
      <c r="DS719" s="55"/>
      <c r="DT719" s="55"/>
      <c r="DU719" s="55"/>
      <c r="DV719" s="55"/>
      <c r="DW719" s="55"/>
      <c r="DX719" s="55"/>
      <c r="DY719" s="55"/>
      <c r="DZ719" s="55"/>
      <c r="EA719" s="55"/>
      <c r="EB719" s="55"/>
      <c r="EC719" s="55"/>
      <c r="ED719" s="55"/>
      <c r="EE719" s="55"/>
      <c r="EF719" s="55"/>
      <c r="EG719" s="55"/>
      <c r="EH719" s="55"/>
      <c r="EI719" s="55"/>
      <c r="EJ719" s="55"/>
      <c r="EK719" s="55"/>
      <c r="EL719" s="55"/>
      <c r="EM719" s="55"/>
      <c r="EN719" s="55"/>
      <c r="EO719" s="55"/>
      <c r="EP719" s="55"/>
      <c r="EQ719" s="55"/>
      <c r="ER719" s="55"/>
      <c r="ES719" s="55"/>
      <c r="ET719" s="55"/>
      <c r="EU719" s="55"/>
      <c r="EV719" s="55"/>
      <c r="EW719" s="55"/>
      <c r="EX719" s="55"/>
      <c r="EY719" s="55"/>
      <c r="EZ719" s="55"/>
      <c r="FA719" s="55"/>
      <c r="FB719" s="55"/>
      <c r="FC719" s="55"/>
      <c r="FD719" s="55"/>
      <c r="FE719" s="55"/>
      <c r="FF719" s="55"/>
      <c r="FG719" s="55"/>
      <c r="FH719" s="55"/>
      <c r="FI719" s="55"/>
      <c r="FJ719" s="55"/>
      <c r="FK719" s="55"/>
      <c r="FL719" s="55"/>
      <c r="FM719" s="55"/>
      <c r="FN719" s="55"/>
      <c r="FO719" s="55"/>
      <c r="FP719" s="55"/>
      <c r="FQ719" s="55"/>
      <c r="FR719" s="55"/>
      <c r="FS719" s="55"/>
      <c r="FT719" s="55"/>
      <c r="FU719" s="55"/>
      <c r="FV719" s="55"/>
      <c r="FW719" s="55"/>
      <c r="FX719" s="55"/>
      <c r="FY719" s="55"/>
      <c r="FZ719" s="55"/>
      <c r="GA719" s="55"/>
      <c r="GB719" s="55"/>
      <c r="GC719" s="55"/>
      <c r="GD719" s="55"/>
      <c r="GE719" s="55"/>
      <c r="GF719" s="55"/>
      <c r="GG719" s="55"/>
      <c r="GH719" s="55"/>
      <c r="GI719" s="55"/>
      <c r="GJ719" s="55"/>
      <c r="GK719" s="55"/>
      <c r="GL719" s="55"/>
      <c r="GM719" s="55"/>
      <c r="GN719" s="55"/>
      <c r="GO719" s="55"/>
      <c r="GP719" s="55"/>
      <c r="GQ719" s="55"/>
      <c r="GR719" s="55"/>
      <c r="GS719" s="55"/>
      <c r="GT719" s="55"/>
      <c r="GU719" s="55"/>
      <c r="GV719" s="55"/>
      <c r="GW719" s="55"/>
      <c r="GX719" s="55"/>
      <c r="GY719" s="55"/>
      <c r="GZ719" s="55"/>
      <c r="HA719" s="55"/>
      <c r="HB719" s="55"/>
      <c r="HC719" s="55"/>
      <c r="HD719" s="55"/>
      <c r="HE719" s="55"/>
      <c r="HF719" s="55"/>
      <c r="HG719" s="55"/>
      <c r="HH719" s="55"/>
      <c r="HI719" s="55"/>
      <c r="HJ719" s="55"/>
      <c r="HK719" s="55"/>
      <c r="HL719" s="55"/>
      <c r="HM719" s="55"/>
      <c r="HN719" s="55"/>
      <c r="HO719" s="55"/>
      <c r="HP719" s="55"/>
      <c r="HQ719" s="55"/>
      <c r="HR719" s="55"/>
      <c r="HS719" s="55"/>
      <c r="HT719" s="55"/>
      <c r="HU719" s="55"/>
      <c r="HV719" s="55"/>
      <c r="HW719" s="55"/>
      <c r="HX719" s="55"/>
      <c r="HY719" s="55"/>
      <c r="HZ719" s="55"/>
      <c r="IA719" s="55"/>
      <c r="IB719" s="55"/>
      <c r="IC719" s="55"/>
      <c r="ID719" s="55"/>
      <c r="IE719" s="55"/>
      <c r="IF719" s="55"/>
      <c r="IG719" s="55"/>
      <c r="IH719" s="55"/>
      <c r="II719" s="55"/>
      <c r="IJ719" s="55"/>
      <c r="IK719" s="55"/>
      <c r="IL719" s="55"/>
      <c r="IM719" s="55"/>
      <c r="IN719" s="55"/>
      <c r="IO719" s="55"/>
      <c r="IP719" s="55"/>
      <c r="IQ719" s="55"/>
      <c r="IR719" s="55"/>
      <c r="IS719" s="55"/>
      <c r="IT719" s="55"/>
      <c r="IU719" s="55"/>
      <c r="IV719" s="56"/>
    </row>
    <row r="720" spans="1:256" s="4" customFormat="1" ht="15" customHeight="1">
      <c r="A720" s="15">
        <v>2020771</v>
      </c>
      <c r="B720" s="15" t="s">
        <v>760</v>
      </c>
      <c r="C720" s="16" t="s">
        <v>6</v>
      </c>
      <c r="D720" s="15" t="s">
        <v>463</v>
      </c>
      <c r="E720" s="15" t="s">
        <v>728</v>
      </c>
      <c r="F720" s="50"/>
      <c r="G720" s="50"/>
      <c r="H720" s="50"/>
      <c r="I720" s="50"/>
      <c r="J720" s="50"/>
      <c r="K720" s="50"/>
      <c r="L720" s="50"/>
      <c r="M720" s="50"/>
      <c r="N720" s="50"/>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55"/>
      <c r="BK720" s="55"/>
      <c r="BL720" s="55"/>
      <c r="BM720" s="55"/>
      <c r="BN720" s="55"/>
      <c r="BO720" s="55"/>
      <c r="BP720" s="55"/>
      <c r="BQ720" s="55"/>
      <c r="BR720" s="55"/>
      <c r="BS720" s="55"/>
      <c r="BT720" s="55"/>
      <c r="BU720" s="55"/>
      <c r="BV720" s="55"/>
      <c r="BW720" s="55"/>
      <c r="BX720" s="55"/>
      <c r="BY720" s="55"/>
      <c r="BZ720" s="55"/>
      <c r="CA720" s="55"/>
      <c r="CB720" s="55"/>
      <c r="CC720" s="55"/>
      <c r="CD720" s="55"/>
      <c r="CE720" s="55"/>
      <c r="CF720" s="55"/>
      <c r="CG720" s="55"/>
      <c r="CH720" s="55"/>
      <c r="CI720" s="55"/>
      <c r="CJ720" s="55"/>
      <c r="CK720" s="55"/>
      <c r="CL720" s="55"/>
      <c r="CM720" s="55"/>
      <c r="CN720" s="55"/>
      <c r="CO720" s="55"/>
      <c r="CP720" s="55"/>
      <c r="CQ720" s="55"/>
      <c r="CR720" s="55"/>
      <c r="CS720" s="55"/>
      <c r="CT720" s="55"/>
      <c r="CU720" s="55"/>
      <c r="CV720" s="55"/>
      <c r="CW720" s="55"/>
      <c r="CX720" s="55"/>
      <c r="CY720" s="55"/>
      <c r="CZ720" s="55"/>
      <c r="DA720" s="55"/>
      <c r="DB720" s="55"/>
      <c r="DC720" s="55"/>
      <c r="DD720" s="55"/>
      <c r="DE720" s="55"/>
      <c r="DF720" s="55"/>
      <c r="DG720" s="55"/>
      <c r="DH720" s="55"/>
      <c r="DI720" s="55"/>
      <c r="DJ720" s="55"/>
      <c r="DK720" s="55"/>
      <c r="DL720" s="55"/>
      <c r="DM720" s="55"/>
      <c r="DN720" s="55"/>
      <c r="DO720" s="55"/>
      <c r="DP720" s="55"/>
      <c r="DQ720" s="55"/>
      <c r="DR720" s="55"/>
      <c r="DS720" s="55"/>
      <c r="DT720" s="55"/>
      <c r="DU720" s="55"/>
      <c r="DV720" s="55"/>
      <c r="DW720" s="55"/>
      <c r="DX720" s="55"/>
      <c r="DY720" s="55"/>
      <c r="DZ720" s="55"/>
      <c r="EA720" s="55"/>
      <c r="EB720" s="55"/>
      <c r="EC720" s="55"/>
      <c r="ED720" s="55"/>
      <c r="EE720" s="55"/>
      <c r="EF720" s="55"/>
      <c r="EG720" s="55"/>
      <c r="EH720" s="55"/>
      <c r="EI720" s="55"/>
      <c r="EJ720" s="55"/>
      <c r="EK720" s="55"/>
      <c r="EL720" s="55"/>
      <c r="EM720" s="55"/>
      <c r="EN720" s="55"/>
      <c r="EO720" s="55"/>
      <c r="EP720" s="55"/>
      <c r="EQ720" s="55"/>
      <c r="ER720" s="55"/>
      <c r="ES720" s="55"/>
      <c r="ET720" s="55"/>
      <c r="EU720" s="55"/>
      <c r="EV720" s="55"/>
      <c r="EW720" s="55"/>
      <c r="EX720" s="55"/>
      <c r="EY720" s="55"/>
      <c r="EZ720" s="55"/>
      <c r="FA720" s="55"/>
      <c r="FB720" s="55"/>
      <c r="FC720" s="55"/>
      <c r="FD720" s="55"/>
      <c r="FE720" s="55"/>
      <c r="FF720" s="55"/>
      <c r="FG720" s="55"/>
      <c r="FH720" s="55"/>
      <c r="FI720" s="55"/>
      <c r="FJ720" s="55"/>
      <c r="FK720" s="55"/>
      <c r="FL720" s="55"/>
      <c r="FM720" s="55"/>
      <c r="FN720" s="55"/>
      <c r="FO720" s="55"/>
      <c r="FP720" s="55"/>
      <c r="FQ720" s="55"/>
      <c r="FR720" s="55"/>
      <c r="FS720" s="55"/>
      <c r="FT720" s="55"/>
      <c r="FU720" s="55"/>
      <c r="FV720" s="55"/>
      <c r="FW720" s="55"/>
      <c r="FX720" s="55"/>
      <c r="FY720" s="55"/>
      <c r="FZ720" s="55"/>
      <c r="GA720" s="55"/>
      <c r="GB720" s="55"/>
      <c r="GC720" s="55"/>
      <c r="GD720" s="55"/>
      <c r="GE720" s="55"/>
      <c r="GF720" s="55"/>
      <c r="GG720" s="55"/>
      <c r="GH720" s="55"/>
      <c r="GI720" s="55"/>
      <c r="GJ720" s="55"/>
      <c r="GK720" s="55"/>
      <c r="GL720" s="55"/>
      <c r="GM720" s="55"/>
      <c r="GN720" s="55"/>
      <c r="GO720" s="55"/>
      <c r="GP720" s="55"/>
      <c r="GQ720" s="55"/>
      <c r="GR720" s="55"/>
      <c r="GS720" s="55"/>
      <c r="GT720" s="55"/>
      <c r="GU720" s="55"/>
      <c r="GV720" s="55"/>
      <c r="GW720" s="55"/>
      <c r="GX720" s="55"/>
      <c r="GY720" s="55"/>
      <c r="GZ720" s="55"/>
      <c r="HA720" s="55"/>
      <c r="HB720" s="55"/>
      <c r="HC720" s="55"/>
      <c r="HD720" s="55"/>
      <c r="HE720" s="55"/>
      <c r="HF720" s="55"/>
      <c r="HG720" s="55"/>
      <c r="HH720" s="55"/>
      <c r="HI720" s="55"/>
      <c r="HJ720" s="55"/>
      <c r="HK720" s="55"/>
      <c r="HL720" s="55"/>
      <c r="HM720" s="55"/>
      <c r="HN720" s="55"/>
      <c r="HO720" s="55"/>
      <c r="HP720" s="55"/>
      <c r="HQ720" s="55"/>
      <c r="HR720" s="55"/>
      <c r="HS720" s="55"/>
      <c r="HT720" s="55"/>
      <c r="HU720" s="55"/>
      <c r="HV720" s="55"/>
      <c r="HW720" s="55"/>
      <c r="HX720" s="55"/>
      <c r="HY720" s="55"/>
      <c r="HZ720" s="55"/>
      <c r="IA720" s="55"/>
      <c r="IB720" s="55"/>
      <c r="IC720" s="55"/>
      <c r="ID720" s="55"/>
      <c r="IE720" s="55"/>
      <c r="IF720" s="55"/>
      <c r="IG720" s="55"/>
      <c r="IH720" s="55"/>
      <c r="II720" s="55"/>
      <c r="IJ720" s="55"/>
      <c r="IK720" s="55"/>
      <c r="IL720" s="55"/>
      <c r="IM720" s="55"/>
      <c r="IN720" s="55"/>
      <c r="IO720" s="55"/>
      <c r="IP720" s="55"/>
      <c r="IQ720" s="55"/>
      <c r="IR720" s="55"/>
      <c r="IS720" s="55"/>
      <c r="IT720" s="55"/>
      <c r="IU720" s="55"/>
      <c r="IV720" s="56"/>
    </row>
    <row r="721" spans="1:256" s="4" customFormat="1" ht="15" customHeight="1">
      <c r="A721" s="14">
        <v>2020089</v>
      </c>
      <c r="B721" s="15" t="s">
        <v>761</v>
      </c>
      <c r="C721" s="16" t="s">
        <v>6</v>
      </c>
      <c r="D721" s="14" t="s">
        <v>463</v>
      </c>
      <c r="E721" s="15" t="s">
        <v>728</v>
      </c>
      <c r="F721" s="50"/>
      <c r="G721" s="50"/>
      <c r="H721" s="50"/>
      <c r="I721" s="50"/>
      <c r="J721" s="50"/>
      <c r="K721" s="50"/>
      <c r="L721" s="50"/>
      <c r="M721" s="50"/>
      <c r="N721" s="50"/>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55"/>
      <c r="BK721" s="55"/>
      <c r="BL721" s="55"/>
      <c r="BM721" s="55"/>
      <c r="BN721" s="55"/>
      <c r="BO721" s="55"/>
      <c r="BP721" s="55"/>
      <c r="BQ721" s="55"/>
      <c r="BR721" s="55"/>
      <c r="BS721" s="55"/>
      <c r="BT721" s="55"/>
      <c r="BU721" s="55"/>
      <c r="BV721" s="55"/>
      <c r="BW721" s="55"/>
      <c r="BX721" s="55"/>
      <c r="BY721" s="55"/>
      <c r="BZ721" s="55"/>
      <c r="CA721" s="55"/>
      <c r="CB721" s="55"/>
      <c r="CC721" s="55"/>
      <c r="CD721" s="55"/>
      <c r="CE721" s="55"/>
      <c r="CF721" s="55"/>
      <c r="CG721" s="55"/>
      <c r="CH721" s="55"/>
      <c r="CI721" s="55"/>
      <c r="CJ721" s="55"/>
      <c r="CK721" s="55"/>
      <c r="CL721" s="55"/>
      <c r="CM721" s="55"/>
      <c r="CN721" s="55"/>
      <c r="CO721" s="55"/>
      <c r="CP721" s="55"/>
      <c r="CQ721" s="55"/>
      <c r="CR721" s="55"/>
      <c r="CS721" s="55"/>
      <c r="CT721" s="55"/>
      <c r="CU721" s="55"/>
      <c r="CV721" s="55"/>
      <c r="CW721" s="55"/>
      <c r="CX721" s="55"/>
      <c r="CY721" s="55"/>
      <c r="CZ721" s="55"/>
      <c r="DA721" s="55"/>
      <c r="DB721" s="55"/>
      <c r="DC721" s="55"/>
      <c r="DD721" s="55"/>
      <c r="DE721" s="55"/>
      <c r="DF721" s="55"/>
      <c r="DG721" s="55"/>
      <c r="DH721" s="55"/>
      <c r="DI721" s="55"/>
      <c r="DJ721" s="55"/>
      <c r="DK721" s="55"/>
      <c r="DL721" s="55"/>
      <c r="DM721" s="55"/>
      <c r="DN721" s="55"/>
      <c r="DO721" s="55"/>
      <c r="DP721" s="55"/>
      <c r="DQ721" s="55"/>
      <c r="DR721" s="55"/>
      <c r="DS721" s="55"/>
      <c r="DT721" s="55"/>
      <c r="DU721" s="55"/>
      <c r="DV721" s="55"/>
      <c r="DW721" s="55"/>
      <c r="DX721" s="55"/>
      <c r="DY721" s="55"/>
      <c r="DZ721" s="55"/>
      <c r="EA721" s="55"/>
      <c r="EB721" s="55"/>
      <c r="EC721" s="55"/>
      <c r="ED721" s="55"/>
      <c r="EE721" s="55"/>
      <c r="EF721" s="55"/>
      <c r="EG721" s="55"/>
      <c r="EH721" s="55"/>
      <c r="EI721" s="55"/>
      <c r="EJ721" s="55"/>
      <c r="EK721" s="55"/>
      <c r="EL721" s="55"/>
      <c r="EM721" s="55"/>
      <c r="EN721" s="55"/>
      <c r="EO721" s="55"/>
      <c r="EP721" s="55"/>
      <c r="EQ721" s="55"/>
      <c r="ER721" s="55"/>
      <c r="ES721" s="55"/>
      <c r="ET721" s="55"/>
      <c r="EU721" s="55"/>
      <c r="EV721" s="55"/>
      <c r="EW721" s="55"/>
      <c r="EX721" s="55"/>
      <c r="EY721" s="55"/>
      <c r="EZ721" s="55"/>
      <c r="FA721" s="55"/>
      <c r="FB721" s="55"/>
      <c r="FC721" s="55"/>
      <c r="FD721" s="55"/>
      <c r="FE721" s="55"/>
      <c r="FF721" s="55"/>
      <c r="FG721" s="55"/>
      <c r="FH721" s="55"/>
      <c r="FI721" s="55"/>
      <c r="FJ721" s="55"/>
      <c r="FK721" s="55"/>
      <c r="FL721" s="55"/>
      <c r="FM721" s="55"/>
      <c r="FN721" s="55"/>
      <c r="FO721" s="55"/>
      <c r="FP721" s="55"/>
      <c r="FQ721" s="55"/>
      <c r="FR721" s="55"/>
      <c r="FS721" s="55"/>
      <c r="FT721" s="55"/>
      <c r="FU721" s="55"/>
      <c r="FV721" s="55"/>
      <c r="FW721" s="55"/>
      <c r="FX721" s="55"/>
      <c r="FY721" s="55"/>
      <c r="FZ721" s="55"/>
      <c r="GA721" s="55"/>
      <c r="GB721" s="55"/>
      <c r="GC721" s="55"/>
      <c r="GD721" s="55"/>
      <c r="GE721" s="55"/>
      <c r="GF721" s="55"/>
      <c r="GG721" s="55"/>
      <c r="GH721" s="55"/>
      <c r="GI721" s="55"/>
      <c r="GJ721" s="55"/>
      <c r="GK721" s="55"/>
      <c r="GL721" s="55"/>
      <c r="GM721" s="55"/>
      <c r="GN721" s="55"/>
      <c r="GO721" s="55"/>
      <c r="GP721" s="55"/>
      <c r="GQ721" s="55"/>
      <c r="GR721" s="55"/>
      <c r="GS721" s="55"/>
      <c r="GT721" s="55"/>
      <c r="GU721" s="55"/>
      <c r="GV721" s="55"/>
      <c r="GW721" s="55"/>
      <c r="GX721" s="55"/>
      <c r="GY721" s="55"/>
      <c r="GZ721" s="55"/>
      <c r="HA721" s="55"/>
      <c r="HB721" s="55"/>
      <c r="HC721" s="55"/>
      <c r="HD721" s="55"/>
      <c r="HE721" s="55"/>
      <c r="HF721" s="55"/>
      <c r="HG721" s="55"/>
      <c r="HH721" s="55"/>
      <c r="HI721" s="55"/>
      <c r="HJ721" s="55"/>
      <c r="HK721" s="55"/>
      <c r="HL721" s="55"/>
      <c r="HM721" s="55"/>
      <c r="HN721" s="55"/>
      <c r="HO721" s="55"/>
      <c r="HP721" s="55"/>
      <c r="HQ721" s="55"/>
      <c r="HR721" s="55"/>
      <c r="HS721" s="55"/>
      <c r="HT721" s="55"/>
      <c r="HU721" s="55"/>
      <c r="HV721" s="55"/>
      <c r="HW721" s="55"/>
      <c r="HX721" s="55"/>
      <c r="HY721" s="55"/>
      <c r="HZ721" s="55"/>
      <c r="IA721" s="55"/>
      <c r="IB721" s="55"/>
      <c r="IC721" s="55"/>
      <c r="ID721" s="55"/>
      <c r="IE721" s="55"/>
      <c r="IF721" s="55"/>
      <c r="IG721" s="55"/>
      <c r="IH721" s="55"/>
      <c r="II721" s="55"/>
      <c r="IJ721" s="55"/>
      <c r="IK721" s="55"/>
      <c r="IL721" s="55"/>
      <c r="IM721" s="55"/>
      <c r="IN721" s="55"/>
      <c r="IO721" s="55"/>
      <c r="IP721" s="55"/>
      <c r="IQ721" s="55"/>
      <c r="IR721" s="55"/>
      <c r="IS721" s="55"/>
      <c r="IT721" s="55"/>
      <c r="IU721" s="55"/>
      <c r="IV721" s="56"/>
    </row>
    <row r="722" spans="1:256" s="4" customFormat="1" ht="15" customHeight="1">
      <c r="A722" s="14">
        <v>2009799</v>
      </c>
      <c r="B722" s="15" t="s">
        <v>762</v>
      </c>
      <c r="C722" s="16" t="s">
        <v>6</v>
      </c>
      <c r="D722" s="14" t="s">
        <v>463</v>
      </c>
      <c r="E722" s="15" t="s">
        <v>728</v>
      </c>
      <c r="F722" s="50"/>
      <c r="G722" s="50"/>
      <c r="H722" s="50"/>
      <c r="I722" s="50"/>
      <c r="J722" s="50"/>
      <c r="K722" s="50"/>
      <c r="L722" s="50"/>
      <c r="M722" s="50"/>
      <c r="N722" s="50"/>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55"/>
      <c r="BK722" s="55"/>
      <c r="BL722" s="55"/>
      <c r="BM722" s="55"/>
      <c r="BN722" s="55"/>
      <c r="BO722" s="55"/>
      <c r="BP722" s="55"/>
      <c r="BQ722" s="55"/>
      <c r="BR722" s="55"/>
      <c r="BS722" s="55"/>
      <c r="BT722" s="55"/>
      <c r="BU722" s="55"/>
      <c r="BV722" s="55"/>
      <c r="BW722" s="55"/>
      <c r="BX722" s="55"/>
      <c r="BY722" s="55"/>
      <c r="BZ722" s="55"/>
      <c r="CA722" s="55"/>
      <c r="CB722" s="55"/>
      <c r="CC722" s="55"/>
      <c r="CD722" s="55"/>
      <c r="CE722" s="55"/>
      <c r="CF722" s="55"/>
      <c r="CG722" s="55"/>
      <c r="CH722" s="55"/>
      <c r="CI722" s="55"/>
      <c r="CJ722" s="55"/>
      <c r="CK722" s="55"/>
      <c r="CL722" s="55"/>
      <c r="CM722" s="55"/>
      <c r="CN722" s="55"/>
      <c r="CO722" s="55"/>
      <c r="CP722" s="55"/>
      <c r="CQ722" s="55"/>
      <c r="CR722" s="55"/>
      <c r="CS722" s="55"/>
      <c r="CT722" s="55"/>
      <c r="CU722" s="55"/>
      <c r="CV722" s="55"/>
      <c r="CW722" s="55"/>
      <c r="CX722" s="55"/>
      <c r="CY722" s="55"/>
      <c r="CZ722" s="55"/>
      <c r="DA722" s="55"/>
      <c r="DB722" s="55"/>
      <c r="DC722" s="55"/>
      <c r="DD722" s="55"/>
      <c r="DE722" s="55"/>
      <c r="DF722" s="55"/>
      <c r="DG722" s="55"/>
      <c r="DH722" s="55"/>
      <c r="DI722" s="55"/>
      <c r="DJ722" s="55"/>
      <c r="DK722" s="55"/>
      <c r="DL722" s="55"/>
      <c r="DM722" s="55"/>
      <c r="DN722" s="55"/>
      <c r="DO722" s="55"/>
      <c r="DP722" s="55"/>
      <c r="DQ722" s="55"/>
      <c r="DR722" s="55"/>
      <c r="DS722" s="55"/>
      <c r="DT722" s="55"/>
      <c r="DU722" s="55"/>
      <c r="DV722" s="55"/>
      <c r="DW722" s="55"/>
      <c r="DX722" s="55"/>
      <c r="DY722" s="55"/>
      <c r="DZ722" s="55"/>
      <c r="EA722" s="55"/>
      <c r="EB722" s="55"/>
      <c r="EC722" s="55"/>
      <c r="ED722" s="55"/>
      <c r="EE722" s="55"/>
      <c r="EF722" s="55"/>
      <c r="EG722" s="55"/>
      <c r="EH722" s="55"/>
      <c r="EI722" s="55"/>
      <c r="EJ722" s="55"/>
      <c r="EK722" s="55"/>
      <c r="EL722" s="55"/>
      <c r="EM722" s="55"/>
      <c r="EN722" s="55"/>
      <c r="EO722" s="55"/>
      <c r="EP722" s="55"/>
      <c r="EQ722" s="55"/>
      <c r="ER722" s="55"/>
      <c r="ES722" s="55"/>
      <c r="ET722" s="55"/>
      <c r="EU722" s="55"/>
      <c r="EV722" s="55"/>
      <c r="EW722" s="55"/>
      <c r="EX722" s="55"/>
      <c r="EY722" s="55"/>
      <c r="EZ722" s="55"/>
      <c r="FA722" s="55"/>
      <c r="FB722" s="55"/>
      <c r="FC722" s="55"/>
      <c r="FD722" s="55"/>
      <c r="FE722" s="55"/>
      <c r="FF722" s="55"/>
      <c r="FG722" s="55"/>
      <c r="FH722" s="55"/>
      <c r="FI722" s="55"/>
      <c r="FJ722" s="55"/>
      <c r="FK722" s="55"/>
      <c r="FL722" s="55"/>
      <c r="FM722" s="55"/>
      <c r="FN722" s="55"/>
      <c r="FO722" s="55"/>
      <c r="FP722" s="55"/>
      <c r="FQ722" s="55"/>
      <c r="FR722" s="55"/>
      <c r="FS722" s="55"/>
      <c r="FT722" s="55"/>
      <c r="FU722" s="55"/>
      <c r="FV722" s="55"/>
      <c r="FW722" s="55"/>
      <c r="FX722" s="55"/>
      <c r="FY722" s="55"/>
      <c r="FZ722" s="55"/>
      <c r="GA722" s="55"/>
      <c r="GB722" s="55"/>
      <c r="GC722" s="55"/>
      <c r="GD722" s="55"/>
      <c r="GE722" s="55"/>
      <c r="GF722" s="55"/>
      <c r="GG722" s="55"/>
      <c r="GH722" s="55"/>
      <c r="GI722" s="55"/>
      <c r="GJ722" s="55"/>
      <c r="GK722" s="55"/>
      <c r="GL722" s="55"/>
      <c r="GM722" s="55"/>
      <c r="GN722" s="55"/>
      <c r="GO722" s="55"/>
      <c r="GP722" s="55"/>
      <c r="GQ722" s="55"/>
      <c r="GR722" s="55"/>
      <c r="GS722" s="55"/>
      <c r="GT722" s="55"/>
      <c r="GU722" s="55"/>
      <c r="GV722" s="55"/>
      <c r="GW722" s="55"/>
      <c r="GX722" s="55"/>
      <c r="GY722" s="55"/>
      <c r="GZ722" s="55"/>
      <c r="HA722" s="55"/>
      <c r="HB722" s="55"/>
      <c r="HC722" s="55"/>
      <c r="HD722" s="55"/>
      <c r="HE722" s="55"/>
      <c r="HF722" s="55"/>
      <c r="HG722" s="55"/>
      <c r="HH722" s="55"/>
      <c r="HI722" s="55"/>
      <c r="HJ722" s="55"/>
      <c r="HK722" s="55"/>
      <c r="HL722" s="55"/>
      <c r="HM722" s="55"/>
      <c r="HN722" s="55"/>
      <c r="HO722" s="55"/>
      <c r="HP722" s="55"/>
      <c r="HQ722" s="55"/>
      <c r="HR722" s="55"/>
      <c r="HS722" s="55"/>
      <c r="HT722" s="55"/>
      <c r="HU722" s="55"/>
      <c r="HV722" s="55"/>
      <c r="HW722" s="55"/>
      <c r="HX722" s="55"/>
      <c r="HY722" s="55"/>
      <c r="HZ722" s="55"/>
      <c r="IA722" s="55"/>
      <c r="IB722" s="55"/>
      <c r="IC722" s="55"/>
      <c r="ID722" s="55"/>
      <c r="IE722" s="55"/>
      <c r="IF722" s="55"/>
      <c r="IG722" s="55"/>
      <c r="IH722" s="55"/>
      <c r="II722" s="55"/>
      <c r="IJ722" s="55"/>
      <c r="IK722" s="55"/>
      <c r="IL722" s="55"/>
      <c r="IM722" s="55"/>
      <c r="IN722" s="55"/>
      <c r="IO722" s="55"/>
      <c r="IP722" s="55"/>
      <c r="IQ722" s="55"/>
      <c r="IR722" s="55"/>
      <c r="IS722" s="55"/>
      <c r="IT722" s="55"/>
      <c r="IU722" s="55"/>
      <c r="IV722" s="56"/>
    </row>
    <row r="723" spans="1:256" s="4" customFormat="1" ht="15" customHeight="1">
      <c r="A723" s="14">
        <v>2009997</v>
      </c>
      <c r="B723" s="15" t="s">
        <v>763</v>
      </c>
      <c r="C723" s="16" t="s">
        <v>6</v>
      </c>
      <c r="D723" s="14" t="s">
        <v>463</v>
      </c>
      <c r="E723" s="15" t="s">
        <v>728</v>
      </c>
      <c r="F723" s="50"/>
      <c r="G723" s="50"/>
      <c r="H723" s="50"/>
      <c r="I723" s="50"/>
      <c r="J723" s="50"/>
      <c r="K723" s="50"/>
      <c r="L723" s="50"/>
      <c r="M723" s="50"/>
      <c r="N723" s="50"/>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55"/>
      <c r="BK723" s="55"/>
      <c r="BL723" s="55"/>
      <c r="BM723" s="55"/>
      <c r="BN723" s="55"/>
      <c r="BO723" s="55"/>
      <c r="BP723" s="55"/>
      <c r="BQ723" s="55"/>
      <c r="BR723" s="55"/>
      <c r="BS723" s="55"/>
      <c r="BT723" s="55"/>
      <c r="BU723" s="55"/>
      <c r="BV723" s="55"/>
      <c r="BW723" s="55"/>
      <c r="BX723" s="55"/>
      <c r="BY723" s="55"/>
      <c r="BZ723" s="55"/>
      <c r="CA723" s="55"/>
      <c r="CB723" s="55"/>
      <c r="CC723" s="55"/>
      <c r="CD723" s="55"/>
      <c r="CE723" s="55"/>
      <c r="CF723" s="55"/>
      <c r="CG723" s="55"/>
      <c r="CH723" s="55"/>
      <c r="CI723" s="55"/>
      <c r="CJ723" s="55"/>
      <c r="CK723" s="55"/>
      <c r="CL723" s="55"/>
      <c r="CM723" s="55"/>
      <c r="CN723" s="55"/>
      <c r="CO723" s="55"/>
      <c r="CP723" s="55"/>
      <c r="CQ723" s="55"/>
      <c r="CR723" s="55"/>
      <c r="CS723" s="55"/>
      <c r="CT723" s="55"/>
      <c r="CU723" s="55"/>
      <c r="CV723" s="55"/>
      <c r="CW723" s="55"/>
      <c r="CX723" s="55"/>
      <c r="CY723" s="55"/>
      <c r="CZ723" s="55"/>
      <c r="DA723" s="55"/>
      <c r="DB723" s="55"/>
      <c r="DC723" s="55"/>
      <c r="DD723" s="55"/>
      <c r="DE723" s="55"/>
      <c r="DF723" s="55"/>
      <c r="DG723" s="55"/>
      <c r="DH723" s="55"/>
      <c r="DI723" s="55"/>
      <c r="DJ723" s="55"/>
      <c r="DK723" s="55"/>
      <c r="DL723" s="55"/>
      <c r="DM723" s="55"/>
      <c r="DN723" s="55"/>
      <c r="DO723" s="55"/>
      <c r="DP723" s="55"/>
      <c r="DQ723" s="55"/>
      <c r="DR723" s="55"/>
      <c r="DS723" s="55"/>
      <c r="DT723" s="55"/>
      <c r="DU723" s="55"/>
      <c r="DV723" s="55"/>
      <c r="DW723" s="55"/>
      <c r="DX723" s="55"/>
      <c r="DY723" s="55"/>
      <c r="DZ723" s="55"/>
      <c r="EA723" s="55"/>
      <c r="EB723" s="55"/>
      <c r="EC723" s="55"/>
      <c r="ED723" s="55"/>
      <c r="EE723" s="55"/>
      <c r="EF723" s="55"/>
      <c r="EG723" s="55"/>
      <c r="EH723" s="55"/>
      <c r="EI723" s="55"/>
      <c r="EJ723" s="55"/>
      <c r="EK723" s="55"/>
      <c r="EL723" s="55"/>
      <c r="EM723" s="55"/>
      <c r="EN723" s="55"/>
      <c r="EO723" s="55"/>
      <c r="EP723" s="55"/>
      <c r="EQ723" s="55"/>
      <c r="ER723" s="55"/>
      <c r="ES723" s="55"/>
      <c r="ET723" s="55"/>
      <c r="EU723" s="55"/>
      <c r="EV723" s="55"/>
      <c r="EW723" s="55"/>
      <c r="EX723" s="55"/>
      <c r="EY723" s="55"/>
      <c r="EZ723" s="55"/>
      <c r="FA723" s="55"/>
      <c r="FB723" s="55"/>
      <c r="FC723" s="55"/>
      <c r="FD723" s="55"/>
      <c r="FE723" s="55"/>
      <c r="FF723" s="55"/>
      <c r="FG723" s="55"/>
      <c r="FH723" s="55"/>
      <c r="FI723" s="55"/>
      <c r="FJ723" s="55"/>
      <c r="FK723" s="55"/>
      <c r="FL723" s="55"/>
      <c r="FM723" s="55"/>
      <c r="FN723" s="55"/>
      <c r="FO723" s="55"/>
      <c r="FP723" s="55"/>
      <c r="FQ723" s="55"/>
      <c r="FR723" s="55"/>
      <c r="FS723" s="55"/>
      <c r="FT723" s="55"/>
      <c r="FU723" s="55"/>
      <c r="FV723" s="55"/>
      <c r="FW723" s="55"/>
      <c r="FX723" s="55"/>
      <c r="FY723" s="55"/>
      <c r="FZ723" s="55"/>
      <c r="GA723" s="55"/>
      <c r="GB723" s="55"/>
      <c r="GC723" s="55"/>
      <c r="GD723" s="55"/>
      <c r="GE723" s="55"/>
      <c r="GF723" s="55"/>
      <c r="GG723" s="55"/>
      <c r="GH723" s="55"/>
      <c r="GI723" s="55"/>
      <c r="GJ723" s="55"/>
      <c r="GK723" s="55"/>
      <c r="GL723" s="55"/>
      <c r="GM723" s="55"/>
      <c r="GN723" s="55"/>
      <c r="GO723" s="55"/>
      <c r="GP723" s="55"/>
      <c r="GQ723" s="55"/>
      <c r="GR723" s="55"/>
      <c r="GS723" s="55"/>
      <c r="GT723" s="55"/>
      <c r="GU723" s="55"/>
      <c r="GV723" s="55"/>
      <c r="GW723" s="55"/>
      <c r="GX723" s="55"/>
      <c r="GY723" s="55"/>
      <c r="GZ723" s="55"/>
      <c r="HA723" s="55"/>
      <c r="HB723" s="55"/>
      <c r="HC723" s="55"/>
      <c r="HD723" s="55"/>
      <c r="HE723" s="55"/>
      <c r="HF723" s="55"/>
      <c r="HG723" s="55"/>
      <c r="HH723" s="55"/>
      <c r="HI723" s="55"/>
      <c r="HJ723" s="55"/>
      <c r="HK723" s="55"/>
      <c r="HL723" s="55"/>
      <c r="HM723" s="55"/>
      <c r="HN723" s="55"/>
      <c r="HO723" s="55"/>
      <c r="HP723" s="55"/>
      <c r="HQ723" s="55"/>
      <c r="HR723" s="55"/>
      <c r="HS723" s="55"/>
      <c r="HT723" s="55"/>
      <c r="HU723" s="55"/>
      <c r="HV723" s="55"/>
      <c r="HW723" s="55"/>
      <c r="HX723" s="55"/>
      <c r="HY723" s="55"/>
      <c r="HZ723" s="55"/>
      <c r="IA723" s="55"/>
      <c r="IB723" s="55"/>
      <c r="IC723" s="55"/>
      <c r="ID723" s="55"/>
      <c r="IE723" s="55"/>
      <c r="IF723" s="55"/>
      <c r="IG723" s="55"/>
      <c r="IH723" s="55"/>
      <c r="II723" s="55"/>
      <c r="IJ723" s="55"/>
      <c r="IK723" s="55"/>
      <c r="IL723" s="55"/>
      <c r="IM723" s="55"/>
      <c r="IN723" s="55"/>
      <c r="IO723" s="55"/>
      <c r="IP723" s="55"/>
      <c r="IQ723" s="55"/>
      <c r="IR723" s="55"/>
      <c r="IS723" s="55"/>
      <c r="IT723" s="55"/>
      <c r="IU723" s="55"/>
      <c r="IV723" s="56"/>
    </row>
    <row r="724" spans="1:256" s="4" customFormat="1" ht="15" customHeight="1">
      <c r="A724" s="14">
        <v>2000151</v>
      </c>
      <c r="B724" s="15" t="s">
        <v>764</v>
      </c>
      <c r="C724" s="16" t="s">
        <v>6</v>
      </c>
      <c r="D724" s="14" t="s">
        <v>463</v>
      </c>
      <c r="E724" s="15" t="s">
        <v>728</v>
      </c>
      <c r="F724" s="50"/>
      <c r="G724" s="50"/>
      <c r="H724" s="50"/>
      <c r="I724" s="50"/>
      <c r="J724" s="50"/>
      <c r="K724" s="50"/>
      <c r="L724" s="50"/>
      <c r="M724" s="50"/>
      <c r="N724" s="50"/>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55"/>
      <c r="BK724" s="55"/>
      <c r="BL724" s="55"/>
      <c r="BM724" s="55"/>
      <c r="BN724" s="55"/>
      <c r="BO724" s="55"/>
      <c r="BP724" s="55"/>
      <c r="BQ724" s="55"/>
      <c r="BR724" s="55"/>
      <c r="BS724" s="55"/>
      <c r="BT724" s="55"/>
      <c r="BU724" s="55"/>
      <c r="BV724" s="55"/>
      <c r="BW724" s="55"/>
      <c r="BX724" s="55"/>
      <c r="BY724" s="55"/>
      <c r="BZ724" s="55"/>
      <c r="CA724" s="55"/>
      <c r="CB724" s="55"/>
      <c r="CC724" s="55"/>
      <c r="CD724" s="55"/>
      <c r="CE724" s="55"/>
      <c r="CF724" s="55"/>
      <c r="CG724" s="55"/>
      <c r="CH724" s="55"/>
      <c r="CI724" s="55"/>
      <c r="CJ724" s="55"/>
      <c r="CK724" s="55"/>
      <c r="CL724" s="55"/>
      <c r="CM724" s="55"/>
      <c r="CN724" s="55"/>
      <c r="CO724" s="55"/>
      <c r="CP724" s="55"/>
      <c r="CQ724" s="55"/>
      <c r="CR724" s="55"/>
      <c r="CS724" s="55"/>
      <c r="CT724" s="55"/>
      <c r="CU724" s="55"/>
      <c r="CV724" s="55"/>
      <c r="CW724" s="55"/>
      <c r="CX724" s="55"/>
      <c r="CY724" s="55"/>
      <c r="CZ724" s="55"/>
      <c r="DA724" s="55"/>
      <c r="DB724" s="55"/>
      <c r="DC724" s="55"/>
      <c r="DD724" s="55"/>
      <c r="DE724" s="55"/>
      <c r="DF724" s="55"/>
      <c r="DG724" s="55"/>
      <c r="DH724" s="55"/>
      <c r="DI724" s="55"/>
      <c r="DJ724" s="55"/>
      <c r="DK724" s="55"/>
      <c r="DL724" s="55"/>
      <c r="DM724" s="55"/>
      <c r="DN724" s="55"/>
      <c r="DO724" s="55"/>
      <c r="DP724" s="55"/>
      <c r="DQ724" s="55"/>
      <c r="DR724" s="55"/>
      <c r="DS724" s="55"/>
      <c r="DT724" s="55"/>
      <c r="DU724" s="55"/>
      <c r="DV724" s="55"/>
      <c r="DW724" s="55"/>
      <c r="DX724" s="55"/>
      <c r="DY724" s="55"/>
      <c r="DZ724" s="55"/>
      <c r="EA724" s="55"/>
      <c r="EB724" s="55"/>
      <c r="EC724" s="55"/>
      <c r="ED724" s="55"/>
      <c r="EE724" s="55"/>
      <c r="EF724" s="55"/>
      <c r="EG724" s="55"/>
      <c r="EH724" s="55"/>
      <c r="EI724" s="55"/>
      <c r="EJ724" s="55"/>
      <c r="EK724" s="55"/>
      <c r="EL724" s="55"/>
      <c r="EM724" s="55"/>
      <c r="EN724" s="55"/>
      <c r="EO724" s="55"/>
      <c r="EP724" s="55"/>
      <c r="EQ724" s="55"/>
      <c r="ER724" s="55"/>
      <c r="ES724" s="55"/>
      <c r="ET724" s="55"/>
      <c r="EU724" s="55"/>
      <c r="EV724" s="55"/>
      <c r="EW724" s="55"/>
      <c r="EX724" s="55"/>
      <c r="EY724" s="55"/>
      <c r="EZ724" s="55"/>
      <c r="FA724" s="55"/>
      <c r="FB724" s="55"/>
      <c r="FC724" s="55"/>
      <c r="FD724" s="55"/>
      <c r="FE724" s="55"/>
      <c r="FF724" s="55"/>
      <c r="FG724" s="55"/>
      <c r="FH724" s="55"/>
      <c r="FI724" s="55"/>
      <c r="FJ724" s="55"/>
      <c r="FK724" s="55"/>
      <c r="FL724" s="55"/>
      <c r="FM724" s="55"/>
      <c r="FN724" s="55"/>
      <c r="FO724" s="55"/>
      <c r="FP724" s="55"/>
      <c r="FQ724" s="55"/>
      <c r="FR724" s="55"/>
      <c r="FS724" s="55"/>
      <c r="FT724" s="55"/>
      <c r="FU724" s="55"/>
      <c r="FV724" s="55"/>
      <c r="FW724" s="55"/>
      <c r="FX724" s="55"/>
      <c r="FY724" s="55"/>
      <c r="FZ724" s="55"/>
      <c r="GA724" s="55"/>
      <c r="GB724" s="55"/>
      <c r="GC724" s="55"/>
      <c r="GD724" s="55"/>
      <c r="GE724" s="55"/>
      <c r="GF724" s="55"/>
      <c r="GG724" s="55"/>
      <c r="GH724" s="55"/>
      <c r="GI724" s="55"/>
      <c r="GJ724" s="55"/>
      <c r="GK724" s="55"/>
      <c r="GL724" s="55"/>
      <c r="GM724" s="55"/>
      <c r="GN724" s="55"/>
      <c r="GO724" s="55"/>
      <c r="GP724" s="55"/>
      <c r="GQ724" s="55"/>
      <c r="GR724" s="55"/>
      <c r="GS724" s="55"/>
      <c r="GT724" s="55"/>
      <c r="GU724" s="55"/>
      <c r="GV724" s="55"/>
      <c r="GW724" s="55"/>
      <c r="GX724" s="55"/>
      <c r="GY724" s="55"/>
      <c r="GZ724" s="55"/>
      <c r="HA724" s="55"/>
      <c r="HB724" s="55"/>
      <c r="HC724" s="55"/>
      <c r="HD724" s="55"/>
      <c r="HE724" s="55"/>
      <c r="HF724" s="55"/>
      <c r="HG724" s="55"/>
      <c r="HH724" s="55"/>
      <c r="HI724" s="55"/>
      <c r="HJ724" s="55"/>
      <c r="HK724" s="55"/>
      <c r="HL724" s="55"/>
      <c r="HM724" s="55"/>
      <c r="HN724" s="55"/>
      <c r="HO724" s="55"/>
      <c r="HP724" s="55"/>
      <c r="HQ724" s="55"/>
      <c r="HR724" s="55"/>
      <c r="HS724" s="55"/>
      <c r="HT724" s="55"/>
      <c r="HU724" s="55"/>
      <c r="HV724" s="55"/>
      <c r="HW724" s="55"/>
      <c r="HX724" s="55"/>
      <c r="HY724" s="55"/>
      <c r="HZ724" s="55"/>
      <c r="IA724" s="55"/>
      <c r="IB724" s="55"/>
      <c r="IC724" s="55"/>
      <c r="ID724" s="55"/>
      <c r="IE724" s="55"/>
      <c r="IF724" s="55"/>
      <c r="IG724" s="55"/>
      <c r="IH724" s="55"/>
      <c r="II724" s="55"/>
      <c r="IJ724" s="55"/>
      <c r="IK724" s="55"/>
      <c r="IL724" s="55"/>
      <c r="IM724" s="55"/>
      <c r="IN724" s="55"/>
      <c r="IO724" s="55"/>
      <c r="IP724" s="55"/>
      <c r="IQ724" s="55"/>
      <c r="IR724" s="55"/>
      <c r="IS724" s="55"/>
      <c r="IT724" s="55"/>
      <c r="IU724" s="55"/>
      <c r="IV724" s="56"/>
    </row>
    <row r="725" spans="1:256" s="4" customFormat="1" ht="15" customHeight="1">
      <c r="A725" s="14">
        <v>2013630</v>
      </c>
      <c r="B725" s="15" t="s">
        <v>765</v>
      </c>
      <c r="C725" s="16" t="s">
        <v>6</v>
      </c>
      <c r="D725" s="14" t="s">
        <v>463</v>
      </c>
      <c r="E725" s="15" t="s">
        <v>728</v>
      </c>
      <c r="F725" s="50"/>
      <c r="G725" s="50"/>
      <c r="H725" s="50"/>
      <c r="I725" s="50"/>
      <c r="J725" s="50"/>
      <c r="K725" s="50"/>
      <c r="L725" s="50"/>
      <c r="M725" s="50"/>
      <c r="N725" s="50"/>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55"/>
      <c r="BK725" s="55"/>
      <c r="BL725" s="55"/>
      <c r="BM725" s="55"/>
      <c r="BN725" s="55"/>
      <c r="BO725" s="55"/>
      <c r="BP725" s="55"/>
      <c r="BQ725" s="55"/>
      <c r="BR725" s="55"/>
      <c r="BS725" s="55"/>
      <c r="BT725" s="55"/>
      <c r="BU725" s="55"/>
      <c r="BV725" s="55"/>
      <c r="BW725" s="55"/>
      <c r="BX725" s="55"/>
      <c r="BY725" s="55"/>
      <c r="BZ725" s="55"/>
      <c r="CA725" s="55"/>
      <c r="CB725" s="55"/>
      <c r="CC725" s="55"/>
      <c r="CD725" s="55"/>
      <c r="CE725" s="55"/>
      <c r="CF725" s="55"/>
      <c r="CG725" s="55"/>
      <c r="CH725" s="55"/>
      <c r="CI725" s="55"/>
      <c r="CJ725" s="55"/>
      <c r="CK725" s="55"/>
      <c r="CL725" s="55"/>
      <c r="CM725" s="55"/>
      <c r="CN725" s="55"/>
      <c r="CO725" s="55"/>
      <c r="CP725" s="55"/>
      <c r="CQ725" s="55"/>
      <c r="CR725" s="55"/>
      <c r="CS725" s="55"/>
      <c r="CT725" s="55"/>
      <c r="CU725" s="55"/>
      <c r="CV725" s="55"/>
      <c r="CW725" s="55"/>
      <c r="CX725" s="55"/>
      <c r="CY725" s="55"/>
      <c r="CZ725" s="55"/>
      <c r="DA725" s="55"/>
      <c r="DB725" s="55"/>
      <c r="DC725" s="55"/>
      <c r="DD725" s="55"/>
      <c r="DE725" s="55"/>
      <c r="DF725" s="55"/>
      <c r="DG725" s="55"/>
      <c r="DH725" s="55"/>
      <c r="DI725" s="55"/>
      <c r="DJ725" s="55"/>
      <c r="DK725" s="55"/>
      <c r="DL725" s="55"/>
      <c r="DM725" s="55"/>
      <c r="DN725" s="55"/>
      <c r="DO725" s="55"/>
      <c r="DP725" s="55"/>
      <c r="DQ725" s="55"/>
      <c r="DR725" s="55"/>
      <c r="DS725" s="55"/>
      <c r="DT725" s="55"/>
      <c r="DU725" s="55"/>
      <c r="DV725" s="55"/>
      <c r="DW725" s="55"/>
      <c r="DX725" s="55"/>
      <c r="DY725" s="55"/>
      <c r="DZ725" s="55"/>
      <c r="EA725" s="55"/>
      <c r="EB725" s="55"/>
      <c r="EC725" s="55"/>
      <c r="ED725" s="55"/>
      <c r="EE725" s="55"/>
      <c r="EF725" s="55"/>
      <c r="EG725" s="55"/>
      <c r="EH725" s="55"/>
      <c r="EI725" s="55"/>
      <c r="EJ725" s="55"/>
      <c r="EK725" s="55"/>
      <c r="EL725" s="55"/>
      <c r="EM725" s="55"/>
      <c r="EN725" s="55"/>
      <c r="EO725" s="55"/>
      <c r="EP725" s="55"/>
      <c r="EQ725" s="55"/>
      <c r="ER725" s="55"/>
      <c r="ES725" s="55"/>
      <c r="ET725" s="55"/>
      <c r="EU725" s="55"/>
      <c r="EV725" s="55"/>
      <c r="EW725" s="55"/>
      <c r="EX725" s="55"/>
      <c r="EY725" s="55"/>
      <c r="EZ725" s="55"/>
      <c r="FA725" s="55"/>
      <c r="FB725" s="55"/>
      <c r="FC725" s="55"/>
      <c r="FD725" s="55"/>
      <c r="FE725" s="55"/>
      <c r="FF725" s="55"/>
      <c r="FG725" s="55"/>
      <c r="FH725" s="55"/>
      <c r="FI725" s="55"/>
      <c r="FJ725" s="55"/>
      <c r="FK725" s="55"/>
      <c r="FL725" s="55"/>
      <c r="FM725" s="55"/>
      <c r="FN725" s="55"/>
      <c r="FO725" s="55"/>
      <c r="FP725" s="55"/>
      <c r="FQ725" s="55"/>
      <c r="FR725" s="55"/>
      <c r="FS725" s="55"/>
      <c r="FT725" s="55"/>
      <c r="FU725" s="55"/>
      <c r="FV725" s="55"/>
      <c r="FW725" s="55"/>
      <c r="FX725" s="55"/>
      <c r="FY725" s="55"/>
      <c r="FZ725" s="55"/>
      <c r="GA725" s="55"/>
      <c r="GB725" s="55"/>
      <c r="GC725" s="55"/>
      <c r="GD725" s="55"/>
      <c r="GE725" s="55"/>
      <c r="GF725" s="55"/>
      <c r="GG725" s="55"/>
      <c r="GH725" s="55"/>
      <c r="GI725" s="55"/>
      <c r="GJ725" s="55"/>
      <c r="GK725" s="55"/>
      <c r="GL725" s="55"/>
      <c r="GM725" s="55"/>
      <c r="GN725" s="55"/>
      <c r="GO725" s="55"/>
      <c r="GP725" s="55"/>
      <c r="GQ725" s="55"/>
      <c r="GR725" s="55"/>
      <c r="GS725" s="55"/>
      <c r="GT725" s="55"/>
      <c r="GU725" s="55"/>
      <c r="GV725" s="55"/>
      <c r="GW725" s="55"/>
      <c r="GX725" s="55"/>
      <c r="GY725" s="55"/>
      <c r="GZ725" s="55"/>
      <c r="HA725" s="55"/>
      <c r="HB725" s="55"/>
      <c r="HC725" s="55"/>
      <c r="HD725" s="55"/>
      <c r="HE725" s="55"/>
      <c r="HF725" s="55"/>
      <c r="HG725" s="55"/>
      <c r="HH725" s="55"/>
      <c r="HI725" s="55"/>
      <c r="HJ725" s="55"/>
      <c r="HK725" s="55"/>
      <c r="HL725" s="55"/>
      <c r="HM725" s="55"/>
      <c r="HN725" s="55"/>
      <c r="HO725" s="55"/>
      <c r="HP725" s="55"/>
      <c r="HQ725" s="55"/>
      <c r="HR725" s="55"/>
      <c r="HS725" s="55"/>
      <c r="HT725" s="55"/>
      <c r="HU725" s="55"/>
      <c r="HV725" s="55"/>
      <c r="HW725" s="55"/>
      <c r="HX725" s="55"/>
      <c r="HY725" s="55"/>
      <c r="HZ725" s="55"/>
      <c r="IA725" s="55"/>
      <c r="IB725" s="55"/>
      <c r="IC725" s="55"/>
      <c r="ID725" s="55"/>
      <c r="IE725" s="55"/>
      <c r="IF725" s="55"/>
      <c r="IG725" s="55"/>
      <c r="IH725" s="55"/>
      <c r="II725" s="55"/>
      <c r="IJ725" s="55"/>
      <c r="IK725" s="55"/>
      <c r="IL725" s="55"/>
      <c r="IM725" s="55"/>
      <c r="IN725" s="55"/>
      <c r="IO725" s="55"/>
      <c r="IP725" s="55"/>
      <c r="IQ725" s="55"/>
      <c r="IR725" s="55"/>
      <c r="IS725" s="55"/>
      <c r="IT725" s="55"/>
      <c r="IU725" s="55"/>
      <c r="IV725" s="56"/>
    </row>
    <row r="726" spans="1:256" s="4" customFormat="1" ht="15" customHeight="1">
      <c r="A726" s="14">
        <v>2011420</v>
      </c>
      <c r="B726" s="15" t="s">
        <v>766</v>
      </c>
      <c r="C726" s="16" t="s">
        <v>6</v>
      </c>
      <c r="D726" s="14" t="s">
        <v>463</v>
      </c>
      <c r="E726" s="15" t="s">
        <v>728</v>
      </c>
      <c r="F726" s="50"/>
      <c r="G726" s="50"/>
      <c r="H726" s="50"/>
      <c r="I726" s="50"/>
      <c r="J726" s="50"/>
      <c r="K726" s="50"/>
      <c r="L726" s="50"/>
      <c r="M726" s="50"/>
      <c r="N726" s="50"/>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55"/>
      <c r="BK726" s="55"/>
      <c r="BL726" s="55"/>
      <c r="BM726" s="55"/>
      <c r="BN726" s="55"/>
      <c r="BO726" s="55"/>
      <c r="BP726" s="55"/>
      <c r="BQ726" s="55"/>
      <c r="BR726" s="55"/>
      <c r="BS726" s="55"/>
      <c r="BT726" s="55"/>
      <c r="BU726" s="55"/>
      <c r="BV726" s="55"/>
      <c r="BW726" s="55"/>
      <c r="BX726" s="55"/>
      <c r="BY726" s="55"/>
      <c r="BZ726" s="55"/>
      <c r="CA726" s="55"/>
      <c r="CB726" s="55"/>
      <c r="CC726" s="55"/>
      <c r="CD726" s="55"/>
      <c r="CE726" s="55"/>
      <c r="CF726" s="55"/>
      <c r="CG726" s="55"/>
      <c r="CH726" s="55"/>
      <c r="CI726" s="55"/>
      <c r="CJ726" s="55"/>
      <c r="CK726" s="55"/>
      <c r="CL726" s="55"/>
      <c r="CM726" s="55"/>
      <c r="CN726" s="55"/>
      <c r="CO726" s="55"/>
      <c r="CP726" s="55"/>
      <c r="CQ726" s="55"/>
      <c r="CR726" s="55"/>
      <c r="CS726" s="55"/>
      <c r="CT726" s="55"/>
      <c r="CU726" s="55"/>
      <c r="CV726" s="55"/>
      <c r="CW726" s="55"/>
      <c r="CX726" s="55"/>
      <c r="CY726" s="55"/>
      <c r="CZ726" s="55"/>
      <c r="DA726" s="55"/>
      <c r="DB726" s="55"/>
      <c r="DC726" s="55"/>
      <c r="DD726" s="55"/>
      <c r="DE726" s="55"/>
      <c r="DF726" s="55"/>
      <c r="DG726" s="55"/>
      <c r="DH726" s="55"/>
      <c r="DI726" s="55"/>
      <c r="DJ726" s="55"/>
      <c r="DK726" s="55"/>
      <c r="DL726" s="55"/>
      <c r="DM726" s="55"/>
      <c r="DN726" s="55"/>
      <c r="DO726" s="55"/>
      <c r="DP726" s="55"/>
      <c r="DQ726" s="55"/>
      <c r="DR726" s="55"/>
      <c r="DS726" s="55"/>
      <c r="DT726" s="55"/>
      <c r="DU726" s="55"/>
      <c r="DV726" s="55"/>
      <c r="DW726" s="55"/>
      <c r="DX726" s="55"/>
      <c r="DY726" s="55"/>
      <c r="DZ726" s="55"/>
      <c r="EA726" s="55"/>
      <c r="EB726" s="55"/>
      <c r="EC726" s="55"/>
      <c r="ED726" s="55"/>
      <c r="EE726" s="55"/>
      <c r="EF726" s="55"/>
      <c r="EG726" s="55"/>
      <c r="EH726" s="55"/>
      <c r="EI726" s="55"/>
      <c r="EJ726" s="55"/>
      <c r="EK726" s="55"/>
      <c r="EL726" s="55"/>
      <c r="EM726" s="55"/>
      <c r="EN726" s="55"/>
      <c r="EO726" s="55"/>
      <c r="EP726" s="55"/>
      <c r="EQ726" s="55"/>
      <c r="ER726" s="55"/>
      <c r="ES726" s="55"/>
      <c r="ET726" s="55"/>
      <c r="EU726" s="55"/>
      <c r="EV726" s="55"/>
      <c r="EW726" s="55"/>
      <c r="EX726" s="55"/>
      <c r="EY726" s="55"/>
      <c r="EZ726" s="55"/>
      <c r="FA726" s="55"/>
      <c r="FB726" s="55"/>
      <c r="FC726" s="55"/>
      <c r="FD726" s="55"/>
      <c r="FE726" s="55"/>
      <c r="FF726" s="55"/>
      <c r="FG726" s="55"/>
      <c r="FH726" s="55"/>
      <c r="FI726" s="55"/>
      <c r="FJ726" s="55"/>
      <c r="FK726" s="55"/>
      <c r="FL726" s="55"/>
      <c r="FM726" s="55"/>
      <c r="FN726" s="55"/>
      <c r="FO726" s="55"/>
      <c r="FP726" s="55"/>
      <c r="FQ726" s="55"/>
      <c r="FR726" s="55"/>
      <c r="FS726" s="55"/>
      <c r="FT726" s="55"/>
      <c r="FU726" s="55"/>
      <c r="FV726" s="55"/>
      <c r="FW726" s="55"/>
      <c r="FX726" s="55"/>
      <c r="FY726" s="55"/>
      <c r="FZ726" s="55"/>
      <c r="GA726" s="55"/>
      <c r="GB726" s="55"/>
      <c r="GC726" s="55"/>
      <c r="GD726" s="55"/>
      <c r="GE726" s="55"/>
      <c r="GF726" s="55"/>
      <c r="GG726" s="55"/>
      <c r="GH726" s="55"/>
      <c r="GI726" s="55"/>
      <c r="GJ726" s="55"/>
      <c r="GK726" s="55"/>
      <c r="GL726" s="55"/>
      <c r="GM726" s="55"/>
      <c r="GN726" s="55"/>
      <c r="GO726" s="55"/>
      <c r="GP726" s="55"/>
      <c r="GQ726" s="55"/>
      <c r="GR726" s="55"/>
      <c r="GS726" s="55"/>
      <c r="GT726" s="55"/>
      <c r="GU726" s="55"/>
      <c r="GV726" s="55"/>
      <c r="GW726" s="55"/>
      <c r="GX726" s="55"/>
      <c r="GY726" s="55"/>
      <c r="GZ726" s="55"/>
      <c r="HA726" s="55"/>
      <c r="HB726" s="55"/>
      <c r="HC726" s="55"/>
      <c r="HD726" s="55"/>
      <c r="HE726" s="55"/>
      <c r="HF726" s="55"/>
      <c r="HG726" s="55"/>
      <c r="HH726" s="55"/>
      <c r="HI726" s="55"/>
      <c r="HJ726" s="55"/>
      <c r="HK726" s="55"/>
      <c r="HL726" s="55"/>
      <c r="HM726" s="55"/>
      <c r="HN726" s="55"/>
      <c r="HO726" s="55"/>
      <c r="HP726" s="55"/>
      <c r="HQ726" s="55"/>
      <c r="HR726" s="55"/>
      <c r="HS726" s="55"/>
      <c r="HT726" s="55"/>
      <c r="HU726" s="55"/>
      <c r="HV726" s="55"/>
      <c r="HW726" s="55"/>
      <c r="HX726" s="55"/>
      <c r="HY726" s="55"/>
      <c r="HZ726" s="55"/>
      <c r="IA726" s="55"/>
      <c r="IB726" s="55"/>
      <c r="IC726" s="55"/>
      <c r="ID726" s="55"/>
      <c r="IE726" s="55"/>
      <c r="IF726" s="55"/>
      <c r="IG726" s="55"/>
      <c r="IH726" s="55"/>
      <c r="II726" s="55"/>
      <c r="IJ726" s="55"/>
      <c r="IK726" s="55"/>
      <c r="IL726" s="55"/>
      <c r="IM726" s="55"/>
      <c r="IN726" s="55"/>
      <c r="IO726" s="55"/>
      <c r="IP726" s="55"/>
      <c r="IQ726" s="55"/>
      <c r="IR726" s="55"/>
      <c r="IS726" s="55"/>
      <c r="IT726" s="55"/>
      <c r="IU726" s="55"/>
      <c r="IV726" s="56"/>
    </row>
    <row r="727" spans="1:256" s="4" customFormat="1" ht="15" customHeight="1">
      <c r="A727" s="14">
        <v>2020308</v>
      </c>
      <c r="B727" s="15" t="s">
        <v>767</v>
      </c>
      <c r="C727" s="16" t="s">
        <v>6</v>
      </c>
      <c r="D727" s="14" t="s">
        <v>463</v>
      </c>
      <c r="E727" s="15" t="s">
        <v>728</v>
      </c>
      <c r="F727" s="50"/>
      <c r="G727" s="50"/>
      <c r="H727" s="50"/>
      <c r="I727" s="50"/>
      <c r="J727" s="50"/>
      <c r="K727" s="50"/>
      <c r="L727" s="50"/>
      <c r="M727" s="50"/>
      <c r="N727" s="50"/>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55"/>
      <c r="BK727" s="55"/>
      <c r="BL727" s="55"/>
      <c r="BM727" s="55"/>
      <c r="BN727" s="55"/>
      <c r="BO727" s="55"/>
      <c r="BP727" s="55"/>
      <c r="BQ727" s="55"/>
      <c r="BR727" s="55"/>
      <c r="BS727" s="55"/>
      <c r="BT727" s="55"/>
      <c r="BU727" s="55"/>
      <c r="BV727" s="55"/>
      <c r="BW727" s="55"/>
      <c r="BX727" s="55"/>
      <c r="BY727" s="55"/>
      <c r="BZ727" s="55"/>
      <c r="CA727" s="55"/>
      <c r="CB727" s="55"/>
      <c r="CC727" s="55"/>
      <c r="CD727" s="55"/>
      <c r="CE727" s="55"/>
      <c r="CF727" s="55"/>
      <c r="CG727" s="55"/>
      <c r="CH727" s="55"/>
      <c r="CI727" s="55"/>
      <c r="CJ727" s="55"/>
      <c r="CK727" s="55"/>
      <c r="CL727" s="55"/>
      <c r="CM727" s="55"/>
      <c r="CN727" s="55"/>
      <c r="CO727" s="55"/>
      <c r="CP727" s="55"/>
      <c r="CQ727" s="55"/>
      <c r="CR727" s="55"/>
      <c r="CS727" s="55"/>
      <c r="CT727" s="55"/>
      <c r="CU727" s="55"/>
      <c r="CV727" s="55"/>
      <c r="CW727" s="55"/>
      <c r="CX727" s="55"/>
      <c r="CY727" s="55"/>
      <c r="CZ727" s="55"/>
      <c r="DA727" s="55"/>
      <c r="DB727" s="55"/>
      <c r="DC727" s="55"/>
      <c r="DD727" s="55"/>
      <c r="DE727" s="55"/>
      <c r="DF727" s="55"/>
      <c r="DG727" s="55"/>
      <c r="DH727" s="55"/>
      <c r="DI727" s="55"/>
      <c r="DJ727" s="55"/>
      <c r="DK727" s="55"/>
      <c r="DL727" s="55"/>
      <c r="DM727" s="55"/>
      <c r="DN727" s="55"/>
      <c r="DO727" s="55"/>
      <c r="DP727" s="55"/>
      <c r="DQ727" s="55"/>
      <c r="DR727" s="55"/>
      <c r="DS727" s="55"/>
      <c r="DT727" s="55"/>
      <c r="DU727" s="55"/>
      <c r="DV727" s="55"/>
      <c r="DW727" s="55"/>
      <c r="DX727" s="55"/>
      <c r="DY727" s="55"/>
      <c r="DZ727" s="55"/>
      <c r="EA727" s="55"/>
      <c r="EB727" s="55"/>
      <c r="EC727" s="55"/>
      <c r="ED727" s="55"/>
      <c r="EE727" s="55"/>
      <c r="EF727" s="55"/>
      <c r="EG727" s="55"/>
      <c r="EH727" s="55"/>
      <c r="EI727" s="55"/>
      <c r="EJ727" s="55"/>
      <c r="EK727" s="55"/>
      <c r="EL727" s="55"/>
      <c r="EM727" s="55"/>
      <c r="EN727" s="55"/>
      <c r="EO727" s="55"/>
      <c r="EP727" s="55"/>
      <c r="EQ727" s="55"/>
      <c r="ER727" s="55"/>
      <c r="ES727" s="55"/>
      <c r="ET727" s="55"/>
      <c r="EU727" s="55"/>
      <c r="EV727" s="55"/>
      <c r="EW727" s="55"/>
      <c r="EX727" s="55"/>
      <c r="EY727" s="55"/>
      <c r="EZ727" s="55"/>
      <c r="FA727" s="55"/>
      <c r="FB727" s="55"/>
      <c r="FC727" s="55"/>
      <c r="FD727" s="55"/>
      <c r="FE727" s="55"/>
      <c r="FF727" s="55"/>
      <c r="FG727" s="55"/>
      <c r="FH727" s="55"/>
      <c r="FI727" s="55"/>
      <c r="FJ727" s="55"/>
      <c r="FK727" s="55"/>
      <c r="FL727" s="55"/>
      <c r="FM727" s="55"/>
      <c r="FN727" s="55"/>
      <c r="FO727" s="55"/>
      <c r="FP727" s="55"/>
      <c r="FQ727" s="55"/>
      <c r="FR727" s="55"/>
      <c r="FS727" s="55"/>
      <c r="FT727" s="55"/>
      <c r="FU727" s="55"/>
      <c r="FV727" s="55"/>
      <c r="FW727" s="55"/>
      <c r="FX727" s="55"/>
      <c r="FY727" s="55"/>
      <c r="FZ727" s="55"/>
      <c r="GA727" s="55"/>
      <c r="GB727" s="55"/>
      <c r="GC727" s="55"/>
      <c r="GD727" s="55"/>
      <c r="GE727" s="55"/>
      <c r="GF727" s="55"/>
      <c r="GG727" s="55"/>
      <c r="GH727" s="55"/>
      <c r="GI727" s="55"/>
      <c r="GJ727" s="55"/>
      <c r="GK727" s="55"/>
      <c r="GL727" s="55"/>
      <c r="GM727" s="55"/>
      <c r="GN727" s="55"/>
      <c r="GO727" s="55"/>
      <c r="GP727" s="55"/>
      <c r="GQ727" s="55"/>
      <c r="GR727" s="55"/>
      <c r="GS727" s="55"/>
      <c r="GT727" s="55"/>
      <c r="GU727" s="55"/>
      <c r="GV727" s="55"/>
      <c r="GW727" s="55"/>
      <c r="GX727" s="55"/>
      <c r="GY727" s="55"/>
      <c r="GZ727" s="55"/>
      <c r="HA727" s="55"/>
      <c r="HB727" s="55"/>
      <c r="HC727" s="55"/>
      <c r="HD727" s="55"/>
      <c r="HE727" s="55"/>
      <c r="HF727" s="55"/>
      <c r="HG727" s="55"/>
      <c r="HH727" s="55"/>
      <c r="HI727" s="55"/>
      <c r="HJ727" s="55"/>
      <c r="HK727" s="55"/>
      <c r="HL727" s="55"/>
      <c r="HM727" s="55"/>
      <c r="HN727" s="55"/>
      <c r="HO727" s="55"/>
      <c r="HP727" s="55"/>
      <c r="HQ727" s="55"/>
      <c r="HR727" s="55"/>
      <c r="HS727" s="55"/>
      <c r="HT727" s="55"/>
      <c r="HU727" s="55"/>
      <c r="HV727" s="55"/>
      <c r="HW727" s="55"/>
      <c r="HX727" s="55"/>
      <c r="HY727" s="55"/>
      <c r="HZ727" s="55"/>
      <c r="IA727" s="55"/>
      <c r="IB727" s="55"/>
      <c r="IC727" s="55"/>
      <c r="ID727" s="55"/>
      <c r="IE727" s="55"/>
      <c r="IF727" s="55"/>
      <c r="IG727" s="55"/>
      <c r="IH727" s="55"/>
      <c r="II727" s="55"/>
      <c r="IJ727" s="55"/>
      <c r="IK727" s="55"/>
      <c r="IL727" s="55"/>
      <c r="IM727" s="55"/>
      <c r="IN727" s="55"/>
      <c r="IO727" s="55"/>
      <c r="IP727" s="55"/>
      <c r="IQ727" s="55"/>
      <c r="IR727" s="55"/>
      <c r="IS727" s="55"/>
      <c r="IT727" s="55"/>
      <c r="IU727" s="55"/>
      <c r="IV727" s="56"/>
    </row>
    <row r="728" spans="1:256" s="4" customFormat="1" ht="15" customHeight="1">
      <c r="A728" s="14">
        <v>2009632</v>
      </c>
      <c r="B728" s="15" t="s">
        <v>768</v>
      </c>
      <c r="C728" s="16" t="s">
        <v>6</v>
      </c>
      <c r="D728" s="14" t="s">
        <v>463</v>
      </c>
      <c r="E728" s="15" t="s">
        <v>728</v>
      </c>
      <c r="F728" s="50"/>
      <c r="G728" s="50"/>
      <c r="H728" s="50"/>
      <c r="I728" s="50"/>
      <c r="J728" s="50"/>
      <c r="K728" s="50"/>
      <c r="L728" s="50"/>
      <c r="M728" s="50"/>
      <c r="N728" s="50"/>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55"/>
      <c r="BK728" s="55"/>
      <c r="BL728" s="55"/>
      <c r="BM728" s="55"/>
      <c r="BN728" s="55"/>
      <c r="BO728" s="55"/>
      <c r="BP728" s="55"/>
      <c r="BQ728" s="55"/>
      <c r="BR728" s="55"/>
      <c r="BS728" s="55"/>
      <c r="BT728" s="55"/>
      <c r="BU728" s="55"/>
      <c r="BV728" s="55"/>
      <c r="BW728" s="55"/>
      <c r="BX728" s="55"/>
      <c r="BY728" s="55"/>
      <c r="BZ728" s="55"/>
      <c r="CA728" s="55"/>
      <c r="CB728" s="55"/>
      <c r="CC728" s="55"/>
      <c r="CD728" s="55"/>
      <c r="CE728" s="55"/>
      <c r="CF728" s="55"/>
      <c r="CG728" s="55"/>
      <c r="CH728" s="55"/>
      <c r="CI728" s="55"/>
      <c r="CJ728" s="55"/>
      <c r="CK728" s="55"/>
      <c r="CL728" s="55"/>
      <c r="CM728" s="55"/>
      <c r="CN728" s="55"/>
      <c r="CO728" s="55"/>
      <c r="CP728" s="55"/>
      <c r="CQ728" s="55"/>
      <c r="CR728" s="55"/>
      <c r="CS728" s="55"/>
      <c r="CT728" s="55"/>
      <c r="CU728" s="55"/>
      <c r="CV728" s="55"/>
      <c r="CW728" s="55"/>
      <c r="CX728" s="55"/>
      <c r="CY728" s="55"/>
      <c r="CZ728" s="55"/>
      <c r="DA728" s="55"/>
      <c r="DB728" s="55"/>
      <c r="DC728" s="55"/>
      <c r="DD728" s="55"/>
      <c r="DE728" s="55"/>
      <c r="DF728" s="55"/>
      <c r="DG728" s="55"/>
      <c r="DH728" s="55"/>
      <c r="DI728" s="55"/>
      <c r="DJ728" s="55"/>
      <c r="DK728" s="55"/>
      <c r="DL728" s="55"/>
      <c r="DM728" s="55"/>
      <c r="DN728" s="55"/>
      <c r="DO728" s="55"/>
      <c r="DP728" s="55"/>
      <c r="DQ728" s="55"/>
      <c r="DR728" s="55"/>
      <c r="DS728" s="55"/>
      <c r="DT728" s="55"/>
      <c r="DU728" s="55"/>
      <c r="DV728" s="55"/>
      <c r="DW728" s="55"/>
      <c r="DX728" s="55"/>
      <c r="DY728" s="55"/>
      <c r="DZ728" s="55"/>
      <c r="EA728" s="55"/>
      <c r="EB728" s="55"/>
      <c r="EC728" s="55"/>
      <c r="ED728" s="55"/>
      <c r="EE728" s="55"/>
      <c r="EF728" s="55"/>
      <c r="EG728" s="55"/>
      <c r="EH728" s="55"/>
      <c r="EI728" s="55"/>
      <c r="EJ728" s="55"/>
      <c r="EK728" s="55"/>
      <c r="EL728" s="55"/>
      <c r="EM728" s="55"/>
      <c r="EN728" s="55"/>
      <c r="EO728" s="55"/>
      <c r="EP728" s="55"/>
      <c r="EQ728" s="55"/>
      <c r="ER728" s="55"/>
      <c r="ES728" s="55"/>
      <c r="ET728" s="55"/>
      <c r="EU728" s="55"/>
      <c r="EV728" s="55"/>
      <c r="EW728" s="55"/>
      <c r="EX728" s="55"/>
      <c r="EY728" s="55"/>
      <c r="EZ728" s="55"/>
      <c r="FA728" s="55"/>
      <c r="FB728" s="55"/>
      <c r="FC728" s="55"/>
      <c r="FD728" s="55"/>
      <c r="FE728" s="55"/>
      <c r="FF728" s="55"/>
      <c r="FG728" s="55"/>
      <c r="FH728" s="55"/>
      <c r="FI728" s="55"/>
      <c r="FJ728" s="55"/>
      <c r="FK728" s="55"/>
      <c r="FL728" s="55"/>
      <c r="FM728" s="55"/>
      <c r="FN728" s="55"/>
      <c r="FO728" s="55"/>
      <c r="FP728" s="55"/>
      <c r="FQ728" s="55"/>
      <c r="FR728" s="55"/>
      <c r="FS728" s="55"/>
      <c r="FT728" s="55"/>
      <c r="FU728" s="55"/>
      <c r="FV728" s="55"/>
      <c r="FW728" s="55"/>
      <c r="FX728" s="55"/>
      <c r="FY728" s="55"/>
      <c r="FZ728" s="55"/>
      <c r="GA728" s="55"/>
      <c r="GB728" s="55"/>
      <c r="GC728" s="55"/>
      <c r="GD728" s="55"/>
      <c r="GE728" s="55"/>
      <c r="GF728" s="55"/>
      <c r="GG728" s="55"/>
      <c r="GH728" s="55"/>
      <c r="GI728" s="55"/>
      <c r="GJ728" s="55"/>
      <c r="GK728" s="55"/>
      <c r="GL728" s="55"/>
      <c r="GM728" s="55"/>
      <c r="GN728" s="55"/>
      <c r="GO728" s="55"/>
      <c r="GP728" s="55"/>
      <c r="GQ728" s="55"/>
      <c r="GR728" s="55"/>
      <c r="GS728" s="55"/>
      <c r="GT728" s="55"/>
      <c r="GU728" s="55"/>
      <c r="GV728" s="55"/>
      <c r="GW728" s="55"/>
      <c r="GX728" s="55"/>
      <c r="GY728" s="55"/>
      <c r="GZ728" s="55"/>
      <c r="HA728" s="55"/>
      <c r="HB728" s="55"/>
      <c r="HC728" s="55"/>
      <c r="HD728" s="55"/>
      <c r="HE728" s="55"/>
      <c r="HF728" s="55"/>
      <c r="HG728" s="55"/>
      <c r="HH728" s="55"/>
      <c r="HI728" s="55"/>
      <c r="HJ728" s="55"/>
      <c r="HK728" s="55"/>
      <c r="HL728" s="55"/>
      <c r="HM728" s="55"/>
      <c r="HN728" s="55"/>
      <c r="HO728" s="55"/>
      <c r="HP728" s="55"/>
      <c r="HQ728" s="55"/>
      <c r="HR728" s="55"/>
      <c r="HS728" s="55"/>
      <c r="HT728" s="55"/>
      <c r="HU728" s="55"/>
      <c r="HV728" s="55"/>
      <c r="HW728" s="55"/>
      <c r="HX728" s="55"/>
      <c r="HY728" s="55"/>
      <c r="HZ728" s="55"/>
      <c r="IA728" s="55"/>
      <c r="IB728" s="55"/>
      <c r="IC728" s="55"/>
      <c r="ID728" s="55"/>
      <c r="IE728" s="55"/>
      <c r="IF728" s="55"/>
      <c r="IG728" s="55"/>
      <c r="IH728" s="55"/>
      <c r="II728" s="55"/>
      <c r="IJ728" s="55"/>
      <c r="IK728" s="55"/>
      <c r="IL728" s="55"/>
      <c r="IM728" s="55"/>
      <c r="IN728" s="55"/>
      <c r="IO728" s="55"/>
      <c r="IP728" s="55"/>
      <c r="IQ728" s="55"/>
      <c r="IR728" s="55"/>
      <c r="IS728" s="55"/>
      <c r="IT728" s="55"/>
      <c r="IU728" s="55"/>
      <c r="IV728" s="56"/>
    </row>
    <row r="729" spans="1:256" s="4" customFormat="1" ht="15" customHeight="1">
      <c r="A729" s="14">
        <v>2001265</v>
      </c>
      <c r="B729" s="15" t="s">
        <v>769</v>
      </c>
      <c r="C729" s="16" t="s">
        <v>6</v>
      </c>
      <c r="D729" s="14" t="s">
        <v>463</v>
      </c>
      <c r="E729" s="15" t="s">
        <v>728</v>
      </c>
      <c r="F729" s="50"/>
      <c r="G729" s="50"/>
      <c r="H729" s="50"/>
      <c r="I729" s="50"/>
      <c r="J729" s="50"/>
      <c r="K729" s="50"/>
      <c r="L729" s="50"/>
      <c r="M729" s="50"/>
      <c r="N729" s="50"/>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55"/>
      <c r="BK729" s="55"/>
      <c r="BL729" s="55"/>
      <c r="BM729" s="55"/>
      <c r="BN729" s="55"/>
      <c r="BO729" s="55"/>
      <c r="BP729" s="55"/>
      <c r="BQ729" s="55"/>
      <c r="BR729" s="55"/>
      <c r="BS729" s="55"/>
      <c r="BT729" s="55"/>
      <c r="BU729" s="55"/>
      <c r="BV729" s="55"/>
      <c r="BW729" s="55"/>
      <c r="BX729" s="55"/>
      <c r="BY729" s="55"/>
      <c r="BZ729" s="55"/>
      <c r="CA729" s="55"/>
      <c r="CB729" s="55"/>
      <c r="CC729" s="55"/>
      <c r="CD729" s="55"/>
      <c r="CE729" s="55"/>
      <c r="CF729" s="55"/>
      <c r="CG729" s="55"/>
      <c r="CH729" s="55"/>
      <c r="CI729" s="55"/>
      <c r="CJ729" s="55"/>
      <c r="CK729" s="55"/>
      <c r="CL729" s="55"/>
      <c r="CM729" s="55"/>
      <c r="CN729" s="55"/>
      <c r="CO729" s="55"/>
      <c r="CP729" s="55"/>
      <c r="CQ729" s="55"/>
      <c r="CR729" s="55"/>
      <c r="CS729" s="55"/>
      <c r="CT729" s="55"/>
      <c r="CU729" s="55"/>
      <c r="CV729" s="55"/>
      <c r="CW729" s="55"/>
      <c r="CX729" s="55"/>
      <c r="CY729" s="55"/>
      <c r="CZ729" s="55"/>
      <c r="DA729" s="55"/>
      <c r="DB729" s="55"/>
      <c r="DC729" s="55"/>
      <c r="DD729" s="55"/>
      <c r="DE729" s="55"/>
      <c r="DF729" s="55"/>
      <c r="DG729" s="55"/>
      <c r="DH729" s="55"/>
      <c r="DI729" s="55"/>
      <c r="DJ729" s="55"/>
      <c r="DK729" s="55"/>
      <c r="DL729" s="55"/>
      <c r="DM729" s="55"/>
      <c r="DN729" s="55"/>
      <c r="DO729" s="55"/>
      <c r="DP729" s="55"/>
      <c r="DQ729" s="55"/>
      <c r="DR729" s="55"/>
      <c r="DS729" s="55"/>
      <c r="DT729" s="55"/>
      <c r="DU729" s="55"/>
      <c r="DV729" s="55"/>
      <c r="DW729" s="55"/>
      <c r="DX729" s="55"/>
      <c r="DY729" s="55"/>
      <c r="DZ729" s="55"/>
      <c r="EA729" s="55"/>
      <c r="EB729" s="55"/>
      <c r="EC729" s="55"/>
      <c r="ED729" s="55"/>
      <c r="EE729" s="55"/>
      <c r="EF729" s="55"/>
      <c r="EG729" s="55"/>
      <c r="EH729" s="55"/>
      <c r="EI729" s="55"/>
      <c r="EJ729" s="55"/>
      <c r="EK729" s="55"/>
      <c r="EL729" s="55"/>
      <c r="EM729" s="55"/>
      <c r="EN729" s="55"/>
      <c r="EO729" s="55"/>
      <c r="EP729" s="55"/>
      <c r="EQ729" s="55"/>
      <c r="ER729" s="55"/>
      <c r="ES729" s="55"/>
      <c r="ET729" s="55"/>
      <c r="EU729" s="55"/>
      <c r="EV729" s="55"/>
      <c r="EW729" s="55"/>
      <c r="EX729" s="55"/>
      <c r="EY729" s="55"/>
      <c r="EZ729" s="55"/>
      <c r="FA729" s="55"/>
      <c r="FB729" s="55"/>
      <c r="FC729" s="55"/>
      <c r="FD729" s="55"/>
      <c r="FE729" s="55"/>
      <c r="FF729" s="55"/>
      <c r="FG729" s="55"/>
      <c r="FH729" s="55"/>
      <c r="FI729" s="55"/>
      <c r="FJ729" s="55"/>
      <c r="FK729" s="55"/>
      <c r="FL729" s="55"/>
      <c r="FM729" s="55"/>
      <c r="FN729" s="55"/>
      <c r="FO729" s="55"/>
      <c r="FP729" s="55"/>
      <c r="FQ729" s="55"/>
      <c r="FR729" s="55"/>
      <c r="FS729" s="55"/>
      <c r="FT729" s="55"/>
      <c r="FU729" s="55"/>
      <c r="FV729" s="55"/>
      <c r="FW729" s="55"/>
      <c r="FX729" s="55"/>
      <c r="FY729" s="55"/>
      <c r="FZ729" s="55"/>
      <c r="GA729" s="55"/>
      <c r="GB729" s="55"/>
      <c r="GC729" s="55"/>
      <c r="GD729" s="55"/>
      <c r="GE729" s="55"/>
      <c r="GF729" s="55"/>
      <c r="GG729" s="55"/>
      <c r="GH729" s="55"/>
      <c r="GI729" s="55"/>
      <c r="GJ729" s="55"/>
      <c r="GK729" s="55"/>
      <c r="GL729" s="55"/>
      <c r="GM729" s="55"/>
      <c r="GN729" s="55"/>
      <c r="GO729" s="55"/>
      <c r="GP729" s="55"/>
      <c r="GQ729" s="55"/>
      <c r="GR729" s="55"/>
      <c r="GS729" s="55"/>
      <c r="GT729" s="55"/>
      <c r="GU729" s="55"/>
      <c r="GV729" s="55"/>
      <c r="GW729" s="55"/>
      <c r="GX729" s="55"/>
      <c r="GY729" s="55"/>
      <c r="GZ729" s="55"/>
      <c r="HA729" s="55"/>
      <c r="HB729" s="55"/>
      <c r="HC729" s="55"/>
      <c r="HD729" s="55"/>
      <c r="HE729" s="55"/>
      <c r="HF729" s="55"/>
      <c r="HG729" s="55"/>
      <c r="HH729" s="55"/>
      <c r="HI729" s="55"/>
      <c r="HJ729" s="55"/>
      <c r="HK729" s="55"/>
      <c r="HL729" s="55"/>
      <c r="HM729" s="55"/>
      <c r="HN729" s="55"/>
      <c r="HO729" s="55"/>
      <c r="HP729" s="55"/>
      <c r="HQ729" s="55"/>
      <c r="HR729" s="55"/>
      <c r="HS729" s="55"/>
      <c r="HT729" s="55"/>
      <c r="HU729" s="55"/>
      <c r="HV729" s="55"/>
      <c r="HW729" s="55"/>
      <c r="HX729" s="55"/>
      <c r="HY729" s="55"/>
      <c r="HZ729" s="55"/>
      <c r="IA729" s="55"/>
      <c r="IB729" s="55"/>
      <c r="IC729" s="55"/>
      <c r="ID729" s="55"/>
      <c r="IE729" s="55"/>
      <c r="IF729" s="55"/>
      <c r="IG729" s="55"/>
      <c r="IH729" s="55"/>
      <c r="II729" s="55"/>
      <c r="IJ729" s="55"/>
      <c r="IK729" s="55"/>
      <c r="IL729" s="55"/>
      <c r="IM729" s="55"/>
      <c r="IN729" s="55"/>
      <c r="IO729" s="55"/>
      <c r="IP729" s="55"/>
      <c r="IQ729" s="55"/>
      <c r="IR729" s="55"/>
      <c r="IS729" s="55"/>
      <c r="IT729" s="55"/>
      <c r="IU729" s="55"/>
      <c r="IV729" s="56"/>
    </row>
    <row r="730" spans="1:256" s="4" customFormat="1" ht="15" customHeight="1">
      <c r="A730" s="15">
        <v>2007831</v>
      </c>
      <c r="B730" s="15" t="s">
        <v>770</v>
      </c>
      <c r="C730" s="16" t="s">
        <v>6</v>
      </c>
      <c r="D730" s="15" t="s">
        <v>463</v>
      </c>
      <c r="E730" s="15" t="s">
        <v>728</v>
      </c>
      <c r="F730" s="50"/>
      <c r="G730" s="50"/>
      <c r="H730" s="50"/>
      <c r="I730" s="50"/>
      <c r="J730" s="50"/>
      <c r="K730" s="50"/>
      <c r="L730" s="50"/>
      <c r="M730" s="50"/>
      <c r="N730" s="50"/>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55"/>
      <c r="BK730" s="55"/>
      <c r="BL730" s="55"/>
      <c r="BM730" s="55"/>
      <c r="BN730" s="55"/>
      <c r="BO730" s="55"/>
      <c r="BP730" s="55"/>
      <c r="BQ730" s="55"/>
      <c r="BR730" s="55"/>
      <c r="BS730" s="55"/>
      <c r="BT730" s="55"/>
      <c r="BU730" s="55"/>
      <c r="BV730" s="55"/>
      <c r="BW730" s="55"/>
      <c r="BX730" s="55"/>
      <c r="BY730" s="55"/>
      <c r="BZ730" s="55"/>
      <c r="CA730" s="55"/>
      <c r="CB730" s="55"/>
      <c r="CC730" s="55"/>
      <c r="CD730" s="55"/>
      <c r="CE730" s="55"/>
      <c r="CF730" s="55"/>
      <c r="CG730" s="55"/>
      <c r="CH730" s="55"/>
      <c r="CI730" s="55"/>
      <c r="CJ730" s="55"/>
      <c r="CK730" s="55"/>
      <c r="CL730" s="55"/>
      <c r="CM730" s="55"/>
      <c r="CN730" s="55"/>
      <c r="CO730" s="55"/>
      <c r="CP730" s="55"/>
      <c r="CQ730" s="55"/>
      <c r="CR730" s="55"/>
      <c r="CS730" s="55"/>
      <c r="CT730" s="55"/>
      <c r="CU730" s="55"/>
      <c r="CV730" s="55"/>
      <c r="CW730" s="55"/>
      <c r="CX730" s="55"/>
      <c r="CY730" s="55"/>
      <c r="CZ730" s="55"/>
      <c r="DA730" s="55"/>
      <c r="DB730" s="55"/>
      <c r="DC730" s="55"/>
      <c r="DD730" s="55"/>
      <c r="DE730" s="55"/>
      <c r="DF730" s="55"/>
      <c r="DG730" s="55"/>
      <c r="DH730" s="55"/>
      <c r="DI730" s="55"/>
      <c r="DJ730" s="55"/>
      <c r="DK730" s="55"/>
      <c r="DL730" s="55"/>
      <c r="DM730" s="55"/>
      <c r="DN730" s="55"/>
      <c r="DO730" s="55"/>
      <c r="DP730" s="55"/>
      <c r="DQ730" s="55"/>
      <c r="DR730" s="55"/>
      <c r="DS730" s="55"/>
      <c r="DT730" s="55"/>
      <c r="DU730" s="55"/>
      <c r="DV730" s="55"/>
      <c r="DW730" s="55"/>
      <c r="DX730" s="55"/>
      <c r="DY730" s="55"/>
      <c r="DZ730" s="55"/>
      <c r="EA730" s="55"/>
      <c r="EB730" s="55"/>
      <c r="EC730" s="55"/>
      <c r="ED730" s="55"/>
      <c r="EE730" s="55"/>
      <c r="EF730" s="55"/>
      <c r="EG730" s="55"/>
      <c r="EH730" s="55"/>
      <c r="EI730" s="55"/>
      <c r="EJ730" s="55"/>
      <c r="EK730" s="55"/>
      <c r="EL730" s="55"/>
      <c r="EM730" s="55"/>
      <c r="EN730" s="55"/>
      <c r="EO730" s="55"/>
      <c r="EP730" s="55"/>
      <c r="EQ730" s="55"/>
      <c r="ER730" s="55"/>
      <c r="ES730" s="55"/>
      <c r="ET730" s="55"/>
      <c r="EU730" s="55"/>
      <c r="EV730" s="55"/>
      <c r="EW730" s="55"/>
      <c r="EX730" s="55"/>
      <c r="EY730" s="55"/>
      <c r="EZ730" s="55"/>
      <c r="FA730" s="55"/>
      <c r="FB730" s="55"/>
      <c r="FC730" s="55"/>
      <c r="FD730" s="55"/>
      <c r="FE730" s="55"/>
      <c r="FF730" s="55"/>
      <c r="FG730" s="55"/>
      <c r="FH730" s="55"/>
      <c r="FI730" s="55"/>
      <c r="FJ730" s="55"/>
      <c r="FK730" s="55"/>
      <c r="FL730" s="55"/>
      <c r="FM730" s="55"/>
      <c r="FN730" s="55"/>
      <c r="FO730" s="55"/>
      <c r="FP730" s="55"/>
      <c r="FQ730" s="55"/>
      <c r="FR730" s="55"/>
      <c r="FS730" s="55"/>
      <c r="FT730" s="55"/>
      <c r="FU730" s="55"/>
      <c r="FV730" s="55"/>
      <c r="FW730" s="55"/>
      <c r="FX730" s="55"/>
      <c r="FY730" s="55"/>
      <c r="FZ730" s="55"/>
      <c r="GA730" s="55"/>
      <c r="GB730" s="55"/>
      <c r="GC730" s="55"/>
      <c r="GD730" s="55"/>
      <c r="GE730" s="55"/>
      <c r="GF730" s="55"/>
      <c r="GG730" s="55"/>
      <c r="GH730" s="55"/>
      <c r="GI730" s="55"/>
      <c r="GJ730" s="55"/>
      <c r="GK730" s="55"/>
      <c r="GL730" s="55"/>
      <c r="GM730" s="55"/>
      <c r="GN730" s="55"/>
      <c r="GO730" s="55"/>
      <c r="GP730" s="55"/>
      <c r="GQ730" s="55"/>
      <c r="GR730" s="55"/>
      <c r="GS730" s="55"/>
      <c r="GT730" s="55"/>
      <c r="GU730" s="55"/>
      <c r="GV730" s="55"/>
      <c r="GW730" s="55"/>
      <c r="GX730" s="55"/>
      <c r="GY730" s="55"/>
      <c r="GZ730" s="55"/>
      <c r="HA730" s="55"/>
      <c r="HB730" s="55"/>
      <c r="HC730" s="55"/>
      <c r="HD730" s="55"/>
      <c r="HE730" s="55"/>
      <c r="HF730" s="55"/>
      <c r="HG730" s="55"/>
      <c r="HH730" s="55"/>
      <c r="HI730" s="55"/>
      <c r="HJ730" s="55"/>
      <c r="HK730" s="55"/>
      <c r="HL730" s="55"/>
      <c r="HM730" s="55"/>
      <c r="HN730" s="55"/>
      <c r="HO730" s="55"/>
      <c r="HP730" s="55"/>
      <c r="HQ730" s="55"/>
      <c r="HR730" s="55"/>
      <c r="HS730" s="55"/>
      <c r="HT730" s="55"/>
      <c r="HU730" s="55"/>
      <c r="HV730" s="55"/>
      <c r="HW730" s="55"/>
      <c r="HX730" s="55"/>
      <c r="HY730" s="55"/>
      <c r="HZ730" s="55"/>
      <c r="IA730" s="55"/>
      <c r="IB730" s="55"/>
      <c r="IC730" s="55"/>
      <c r="ID730" s="55"/>
      <c r="IE730" s="55"/>
      <c r="IF730" s="55"/>
      <c r="IG730" s="55"/>
      <c r="IH730" s="55"/>
      <c r="II730" s="55"/>
      <c r="IJ730" s="55"/>
      <c r="IK730" s="55"/>
      <c r="IL730" s="55"/>
      <c r="IM730" s="55"/>
      <c r="IN730" s="55"/>
      <c r="IO730" s="55"/>
      <c r="IP730" s="55"/>
      <c r="IQ730" s="55"/>
      <c r="IR730" s="55"/>
      <c r="IS730" s="55"/>
      <c r="IT730" s="55"/>
      <c r="IU730" s="55"/>
      <c r="IV730" s="56"/>
    </row>
    <row r="731" spans="1:256" s="4" customFormat="1" ht="15" customHeight="1">
      <c r="A731" s="14">
        <v>2009756</v>
      </c>
      <c r="B731" s="15" t="s">
        <v>771</v>
      </c>
      <c r="C731" s="16" t="s">
        <v>6</v>
      </c>
      <c r="D731" s="14" t="s">
        <v>463</v>
      </c>
      <c r="E731" s="15" t="s">
        <v>728</v>
      </c>
      <c r="F731" s="50"/>
      <c r="G731" s="50"/>
      <c r="H731" s="50"/>
      <c r="I731" s="50"/>
      <c r="J731" s="50"/>
      <c r="K731" s="50"/>
      <c r="L731" s="50"/>
      <c r="M731" s="50"/>
      <c r="N731" s="50"/>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55"/>
      <c r="BK731" s="55"/>
      <c r="BL731" s="55"/>
      <c r="BM731" s="55"/>
      <c r="BN731" s="55"/>
      <c r="BO731" s="55"/>
      <c r="BP731" s="55"/>
      <c r="BQ731" s="55"/>
      <c r="BR731" s="55"/>
      <c r="BS731" s="55"/>
      <c r="BT731" s="55"/>
      <c r="BU731" s="55"/>
      <c r="BV731" s="55"/>
      <c r="BW731" s="55"/>
      <c r="BX731" s="55"/>
      <c r="BY731" s="55"/>
      <c r="BZ731" s="55"/>
      <c r="CA731" s="55"/>
      <c r="CB731" s="55"/>
      <c r="CC731" s="55"/>
      <c r="CD731" s="55"/>
      <c r="CE731" s="55"/>
      <c r="CF731" s="55"/>
      <c r="CG731" s="55"/>
      <c r="CH731" s="55"/>
      <c r="CI731" s="55"/>
      <c r="CJ731" s="55"/>
      <c r="CK731" s="55"/>
      <c r="CL731" s="55"/>
      <c r="CM731" s="55"/>
      <c r="CN731" s="55"/>
      <c r="CO731" s="55"/>
      <c r="CP731" s="55"/>
      <c r="CQ731" s="55"/>
      <c r="CR731" s="55"/>
      <c r="CS731" s="55"/>
      <c r="CT731" s="55"/>
      <c r="CU731" s="55"/>
      <c r="CV731" s="55"/>
      <c r="CW731" s="55"/>
      <c r="CX731" s="55"/>
      <c r="CY731" s="55"/>
      <c r="CZ731" s="55"/>
      <c r="DA731" s="55"/>
      <c r="DB731" s="55"/>
      <c r="DC731" s="55"/>
      <c r="DD731" s="55"/>
      <c r="DE731" s="55"/>
      <c r="DF731" s="55"/>
      <c r="DG731" s="55"/>
      <c r="DH731" s="55"/>
      <c r="DI731" s="55"/>
      <c r="DJ731" s="55"/>
      <c r="DK731" s="55"/>
      <c r="DL731" s="55"/>
      <c r="DM731" s="55"/>
      <c r="DN731" s="55"/>
      <c r="DO731" s="55"/>
      <c r="DP731" s="55"/>
      <c r="DQ731" s="55"/>
      <c r="DR731" s="55"/>
      <c r="DS731" s="55"/>
      <c r="DT731" s="55"/>
      <c r="DU731" s="55"/>
      <c r="DV731" s="55"/>
      <c r="DW731" s="55"/>
      <c r="DX731" s="55"/>
      <c r="DY731" s="55"/>
      <c r="DZ731" s="55"/>
      <c r="EA731" s="55"/>
      <c r="EB731" s="55"/>
      <c r="EC731" s="55"/>
      <c r="ED731" s="55"/>
      <c r="EE731" s="55"/>
      <c r="EF731" s="55"/>
      <c r="EG731" s="55"/>
      <c r="EH731" s="55"/>
      <c r="EI731" s="55"/>
      <c r="EJ731" s="55"/>
      <c r="EK731" s="55"/>
      <c r="EL731" s="55"/>
      <c r="EM731" s="55"/>
      <c r="EN731" s="55"/>
      <c r="EO731" s="55"/>
      <c r="EP731" s="55"/>
      <c r="EQ731" s="55"/>
      <c r="ER731" s="55"/>
      <c r="ES731" s="55"/>
      <c r="ET731" s="55"/>
      <c r="EU731" s="55"/>
      <c r="EV731" s="55"/>
      <c r="EW731" s="55"/>
      <c r="EX731" s="55"/>
      <c r="EY731" s="55"/>
      <c r="EZ731" s="55"/>
      <c r="FA731" s="55"/>
      <c r="FB731" s="55"/>
      <c r="FC731" s="55"/>
      <c r="FD731" s="55"/>
      <c r="FE731" s="55"/>
      <c r="FF731" s="55"/>
      <c r="FG731" s="55"/>
      <c r="FH731" s="55"/>
      <c r="FI731" s="55"/>
      <c r="FJ731" s="55"/>
      <c r="FK731" s="55"/>
      <c r="FL731" s="55"/>
      <c r="FM731" s="55"/>
      <c r="FN731" s="55"/>
      <c r="FO731" s="55"/>
      <c r="FP731" s="55"/>
      <c r="FQ731" s="55"/>
      <c r="FR731" s="55"/>
      <c r="FS731" s="55"/>
      <c r="FT731" s="55"/>
      <c r="FU731" s="55"/>
      <c r="FV731" s="55"/>
      <c r="FW731" s="55"/>
      <c r="FX731" s="55"/>
      <c r="FY731" s="55"/>
      <c r="FZ731" s="55"/>
      <c r="GA731" s="55"/>
      <c r="GB731" s="55"/>
      <c r="GC731" s="55"/>
      <c r="GD731" s="55"/>
      <c r="GE731" s="55"/>
      <c r="GF731" s="55"/>
      <c r="GG731" s="55"/>
      <c r="GH731" s="55"/>
      <c r="GI731" s="55"/>
      <c r="GJ731" s="55"/>
      <c r="GK731" s="55"/>
      <c r="GL731" s="55"/>
      <c r="GM731" s="55"/>
      <c r="GN731" s="55"/>
      <c r="GO731" s="55"/>
      <c r="GP731" s="55"/>
      <c r="GQ731" s="55"/>
      <c r="GR731" s="55"/>
      <c r="GS731" s="55"/>
      <c r="GT731" s="55"/>
      <c r="GU731" s="55"/>
      <c r="GV731" s="55"/>
      <c r="GW731" s="55"/>
      <c r="GX731" s="55"/>
      <c r="GY731" s="55"/>
      <c r="GZ731" s="55"/>
      <c r="HA731" s="55"/>
      <c r="HB731" s="55"/>
      <c r="HC731" s="55"/>
      <c r="HD731" s="55"/>
      <c r="HE731" s="55"/>
      <c r="HF731" s="55"/>
      <c r="HG731" s="55"/>
      <c r="HH731" s="55"/>
      <c r="HI731" s="55"/>
      <c r="HJ731" s="55"/>
      <c r="HK731" s="55"/>
      <c r="HL731" s="55"/>
      <c r="HM731" s="55"/>
      <c r="HN731" s="55"/>
      <c r="HO731" s="55"/>
      <c r="HP731" s="55"/>
      <c r="HQ731" s="55"/>
      <c r="HR731" s="55"/>
      <c r="HS731" s="55"/>
      <c r="HT731" s="55"/>
      <c r="HU731" s="55"/>
      <c r="HV731" s="55"/>
      <c r="HW731" s="55"/>
      <c r="HX731" s="55"/>
      <c r="HY731" s="55"/>
      <c r="HZ731" s="55"/>
      <c r="IA731" s="55"/>
      <c r="IB731" s="55"/>
      <c r="IC731" s="55"/>
      <c r="ID731" s="55"/>
      <c r="IE731" s="55"/>
      <c r="IF731" s="55"/>
      <c r="IG731" s="55"/>
      <c r="IH731" s="55"/>
      <c r="II731" s="55"/>
      <c r="IJ731" s="55"/>
      <c r="IK731" s="55"/>
      <c r="IL731" s="55"/>
      <c r="IM731" s="55"/>
      <c r="IN731" s="55"/>
      <c r="IO731" s="55"/>
      <c r="IP731" s="55"/>
      <c r="IQ731" s="55"/>
      <c r="IR731" s="55"/>
      <c r="IS731" s="55"/>
      <c r="IT731" s="55"/>
      <c r="IU731" s="55"/>
      <c r="IV731" s="56"/>
    </row>
    <row r="732" spans="1:256" s="4" customFormat="1" ht="15" customHeight="1">
      <c r="A732" s="14">
        <v>2001332</v>
      </c>
      <c r="B732" s="15" t="s">
        <v>772</v>
      </c>
      <c r="C732" s="16" t="s">
        <v>6</v>
      </c>
      <c r="D732" s="14" t="s">
        <v>463</v>
      </c>
      <c r="E732" s="15" t="s">
        <v>728</v>
      </c>
      <c r="F732" s="50"/>
      <c r="G732" s="50"/>
      <c r="H732" s="50"/>
      <c r="I732" s="50"/>
      <c r="J732" s="50"/>
      <c r="K732" s="50"/>
      <c r="L732" s="50"/>
      <c r="M732" s="50"/>
      <c r="N732" s="50"/>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55"/>
      <c r="BK732" s="55"/>
      <c r="BL732" s="55"/>
      <c r="BM732" s="55"/>
      <c r="BN732" s="55"/>
      <c r="BO732" s="55"/>
      <c r="BP732" s="55"/>
      <c r="BQ732" s="55"/>
      <c r="BR732" s="55"/>
      <c r="BS732" s="55"/>
      <c r="BT732" s="55"/>
      <c r="BU732" s="55"/>
      <c r="BV732" s="55"/>
      <c r="BW732" s="55"/>
      <c r="BX732" s="55"/>
      <c r="BY732" s="55"/>
      <c r="BZ732" s="55"/>
      <c r="CA732" s="55"/>
      <c r="CB732" s="55"/>
      <c r="CC732" s="55"/>
      <c r="CD732" s="55"/>
      <c r="CE732" s="55"/>
      <c r="CF732" s="55"/>
      <c r="CG732" s="55"/>
      <c r="CH732" s="55"/>
      <c r="CI732" s="55"/>
      <c r="CJ732" s="55"/>
      <c r="CK732" s="55"/>
      <c r="CL732" s="55"/>
      <c r="CM732" s="55"/>
      <c r="CN732" s="55"/>
      <c r="CO732" s="55"/>
      <c r="CP732" s="55"/>
      <c r="CQ732" s="55"/>
      <c r="CR732" s="55"/>
      <c r="CS732" s="55"/>
      <c r="CT732" s="55"/>
      <c r="CU732" s="55"/>
      <c r="CV732" s="55"/>
      <c r="CW732" s="55"/>
      <c r="CX732" s="55"/>
      <c r="CY732" s="55"/>
      <c r="CZ732" s="55"/>
      <c r="DA732" s="55"/>
      <c r="DB732" s="55"/>
      <c r="DC732" s="55"/>
      <c r="DD732" s="55"/>
      <c r="DE732" s="55"/>
      <c r="DF732" s="55"/>
      <c r="DG732" s="55"/>
      <c r="DH732" s="55"/>
      <c r="DI732" s="55"/>
      <c r="DJ732" s="55"/>
      <c r="DK732" s="55"/>
      <c r="DL732" s="55"/>
      <c r="DM732" s="55"/>
      <c r="DN732" s="55"/>
      <c r="DO732" s="55"/>
      <c r="DP732" s="55"/>
      <c r="DQ732" s="55"/>
      <c r="DR732" s="55"/>
      <c r="DS732" s="55"/>
      <c r="DT732" s="55"/>
      <c r="DU732" s="55"/>
      <c r="DV732" s="55"/>
      <c r="DW732" s="55"/>
      <c r="DX732" s="55"/>
      <c r="DY732" s="55"/>
      <c r="DZ732" s="55"/>
      <c r="EA732" s="55"/>
      <c r="EB732" s="55"/>
      <c r="EC732" s="55"/>
      <c r="ED732" s="55"/>
      <c r="EE732" s="55"/>
      <c r="EF732" s="55"/>
      <c r="EG732" s="55"/>
      <c r="EH732" s="55"/>
      <c r="EI732" s="55"/>
      <c r="EJ732" s="55"/>
      <c r="EK732" s="55"/>
      <c r="EL732" s="55"/>
      <c r="EM732" s="55"/>
      <c r="EN732" s="55"/>
      <c r="EO732" s="55"/>
      <c r="EP732" s="55"/>
      <c r="EQ732" s="55"/>
      <c r="ER732" s="55"/>
      <c r="ES732" s="55"/>
      <c r="ET732" s="55"/>
      <c r="EU732" s="55"/>
      <c r="EV732" s="55"/>
      <c r="EW732" s="55"/>
      <c r="EX732" s="55"/>
      <c r="EY732" s="55"/>
      <c r="EZ732" s="55"/>
      <c r="FA732" s="55"/>
      <c r="FB732" s="55"/>
      <c r="FC732" s="55"/>
      <c r="FD732" s="55"/>
      <c r="FE732" s="55"/>
      <c r="FF732" s="55"/>
      <c r="FG732" s="55"/>
      <c r="FH732" s="55"/>
      <c r="FI732" s="55"/>
      <c r="FJ732" s="55"/>
      <c r="FK732" s="55"/>
      <c r="FL732" s="55"/>
      <c r="FM732" s="55"/>
      <c r="FN732" s="55"/>
      <c r="FO732" s="55"/>
      <c r="FP732" s="55"/>
      <c r="FQ732" s="55"/>
      <c r="FR732" s="55"/>
      <c r="FS732" s="55"/>
      <c r="FT732" s="55"/>
      <c r="FU732" s="55"/>
      <c r="FV732" s="55"/>
      <c r="FW732" s="55"/>
      <c r="FX732" s="55"/>
      <c r="FY732" s="55"/>
      <c r="FZ732" s="55"/>
      <c r="GA732" s="55"/>
      <c r="GB732" s="55"/>
      <c r="GC732" s="55"/>
      <c r="GD732" s="55"/>
      <c r="GE732" s="55"/>
      <c r="GF732" s="55"/>
      <c r="GG732" s="55"/>
      <c r="GH732" s="55"/>
      <c r="GI732" s="55"/>
      <c r="GJ732" s="55"/>
      <c r="GK732" s="55"/>
      <c r="GL732" s="55"/>
      <c r="GM732" s="55"/>
      <c r="GN732" s="55"/>
      <c r="GO732" s="55"/>
      <c r="GP732" s="55"/>
      <c r="GQ732" s="55"/>
      <c r="GR732" s="55"/>
      <c r="GS732" s="55"/>
      <c r="GT732" s="55"/>
      <c r="GU732" s="55"/>
      <c r="GV732" s="55"/>
      <c r="GW732" s="55"/>
      <c r="GX732" s="55"/>
      <c r="GY732" s="55"/>
      <c r="GZ732" s="55"/>
      <c r="HA732" s="55"/>
      <c r="HB732" s="55"/>
      <c r="HC732" s="55"/>
      <c r="HD732" s="55"/>
      <c r="HE732" s="55"/>
      <c r="HF732" s="55"/>
      <c r="HG732" s="55"/>
      <c r="HH732" s="55"/>
      <c r="HI732" s="55"/>
      <c r="HJ732" s="55"/>
      <c r="HK732" s="55"/>
      <c r="HL732" s="55"/>
      <c r="HM732" s="55"/>
      <c r="HN732" s="55"/>
      <c r="HO732" s="55"/>
      <c r="HP732" s="55"/>
      <c r="HQ732" s="55"/>
      <c r="HR732" s="55"/>
      <c r="HS732" s="55"/>
      <c r="HT732" s="55"/>
      <c r="HU732" s="55"/>
      <c r="HV732" s="55"/>
      <c r="HW732" s="55"/>
      <c r="HX732" s="55"/>
      <c r="HY732" s="55"/>
      <c r="HZ732" s="55"/>
      <c r="IA732" s="55"/>
      <c r="IB732" s="55"/>
      <c r="IC732" s="55"/>
      <c r="ID732" s="55"/>
      <c r="IE732" s="55"/>
      <c r="IF732" s="55"/>
      <c r="IG732" s="55"/>
      <c r="IH732" s="55"/>
      <c r="II732" s="55"/>
      <c r="IJ732" s="55"/>
      <c r="IK732" s="55"/>
      <c r="IL732" s="55"/>
      <c r="IM732" s="55"/>
      <c r="IN732" s="55"/>
      <c r="IO732" s="55"/>
      <c r="IP732" s="55"/>
      <c r="IQ732" s="55"/>
      <c r="IR732" s="55"/>
      <c r="IS732" s="55"/>
      <c r="IT732" s="55"/>
      <c r="IU732" s="55"/>
      <c r="IV732" s="56"/>
    </row>
    <row r="733" spans="1:256" s="4" customFormat="1" ht="15" customHeight="1">
      <c r="A733" s="14">
        <v>2018582</v>
      </c>
      <c r="B733" s="15" t="s">
        <v>773</v>
      </c>
      <c r="C733" s="16" t="s">
        <v>6</v>
      </c>
      <c r="D733" s="14" t="s">
        <v>463</v>
      </c>
      <c r="E733" s="15" t="s">
        <v>728</v>
      </c>
      <c r="F733" s="50"/>
      <c r="G733" s="50"/>
      <c r="H733" s="50"/>
      <c r="I733" s="50"/>
      <c r="J733" s="50"/>
      <c r="K733" s="50"/>
      <c r="L733" s="50"/>
      <c r="M733" s="50"/>
      <c r="N733" s="50"/>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55"/>
      <c r="BK733" s="55"/>
      <c r="BL733" s="55"/>
      <c r="BM733" s="55"/>
      <c r="BN733" s="55"/>
      <c r="BO733" s="55"/>
      <c r="BP733" s="55"/>
      <c r="BQ733" s="55"/>
      <c r="BR733" s="55"/>
      <c r="BS733" s="55"/>
      <c r="BT733" s="55"/>
      <c r="BU733" s="55"/>
      <c r="BV733" s="55"/>
      <c r="BW733" s="55"/>
      <c r="BX733" s="55"/>
      <c r="BY733" s="55"/>
      <c r="BZ733" s="55"/>
      <c r="CA733" s="55"/>
      <c r="CB733" s="55"/>
      <c r="CC733" s="55"/>
      <c r="CD733" s="55"/>
      <c r="CE733" s="55"/>
      <c r="CF733" s="55"/>
      <c r="CG733" s="55"/>
      <c r="CH733" s="55"/>
      <c r="CI733" s="55"/>
      <c r="CJ733" s="55"/>
      <c r="CK733" s="55"/>
      <c r="CL733" s="55"/>
      <c r="CM733" s="55"/>
      <c r="CN733" s="55"/>
      <c r="CO733" s="55"/>
      <c r="CP733" s="55"/>
      <c r="CQ733" s="55"/>
      <c r="CR733" s="55"/>
      <c r="CS733" s="55"/>
      <c r="CT733" s="55"/>
      <c r="CU733" s="55"/>
      <c r="CV733" s="55"/>
      <c r="CW733" s="55"/>
      <c r="CX733" s="55"/>
      <c r="CY733" s="55"/>
      <c r="CZ733" s="55"/>
      <c r="DA733" s="55"/>
      <c r="DB733" s="55"/>
      <c r="DC733" s="55"/>
      <c r="DD733" s="55"/>
      <c r="DE733" s="55"/>
      <c r="DF733" s="55"/>
      <c r="DG733" s="55"/>
      <c r="DH733" s="55"/>
      <c r="DI733" s="55"/>
      <c r="DJ733" s="55"/>
      <c r="DK733" s="55"/>
      <c r="DL733" s="55"/>
      <c r="DM733" s="55"/>
      <c r="DN733" s="55"/>
      <c r="DO733" s="55"/>
      <c r="DP733" s="55"/>
      <c r="DQ733" s="55"/>
      <c r="DR733" s="55"/>
      <c r="DS733" s="55"/>
      <c r="DT733" s="55"/>
      <c r="DU733" s="55"/>
      <c r="DV733" s="55"/>
      <c r="DW733" s="55"/>
      <c r="DX733" s="55"/>
      <c r="DY733" s="55"/>
      <c r="DZ733" s="55"/>
      <c r="EA733" s="55"/>
      <c r="EB733" s="55"/>
      <c r="EC733" s="55"/>
      <c r="ED733" s="55"/>
      <c r="EE733" s="55"/>
      <c r="EF733" s="55"/>
      <c r="EG733" s="55"/>
      <c r="EH733" s="55"/>
      <c r="EI733" s="55"/>
      <c r="EJ733" s="55"/>
      <c r="EK733" s="55"/>
      <c r="EL733" s="55"/>
      <c r="EM733" s="55"/>
      <c r="EN733" s="55"/>
      <c r="EO733" s="55"/>
      <c r="EP733" s="55"/>
      <c r="EQ733" s="55"/>
      <c r="ER733" s="55"/>
      <c r="ES733" s="55"/>
      <c r="ET733" s="55"/>
      <c r="EU733" s="55"/>
      <c r="EV733" s="55"/>
      <c r="EW733" s="55"/>
      <c r="EX733" s="55"/>
      <c r="EY733" s="55"/>
      <c r="EZ733" s="55"/>
      <c r="FA733" s="55"/>
      <c r="FB733" s="55"/>
      <c r="FC733" s="55"/>
      <c r="FD733" s="55"/>
      <c r="FE733" s="55"/>
      <c r="FF733" s="55"/>
      <c r="FG733" s="55"/>
      <c r="FH733" s="55"/>
      <c r="FI733" s="55"/>
      <c r="FJ733" s="55"/>
      <c r="FK733" s="55"/>
      <c r="FL733" s="55"/>
      <c r="FM733" s="55"/>
      <c r="FN733" s="55"/>
      <c r="FO733" s="55"/>
      <c r="FP733" s="55"/>
      <c r="FQ733" s="55"/>
      <c r="FR733" s="55"/>
      <c r="FS733" s="55"/>
      <c r="FT733" s="55"/>
      <c r="FU733" s="55"/>
      <c r="FV733" s="55"/>
      <c r="FW733" s="55"/>
      <c r="FX733" s="55"/>
      <c r="FY733" s="55"/>
      <c r="FZ733" s="55"/>
      <c r="GA733" s="55"/>
      <c r="GB733" s="55"/>
      <c r="GC733" s="55"/>
      <c r="GD733" s="55"/>
      <c r="GE733" s="55"/>
      <c r="GF733" s="55"/>
      <c r="GG733" s="55"/>
      <c r="GH733" s="55"/>
      <c r="GI733" s="55"/>
      <c r="GJ733" s="55"/>
      <c r="GK733" s="55"/>
      <c r="GL733" s="55"/>
      <c r="GM733" s="55"/>
      <c r="GN733" s="55"/>
      <c r="GO733" s="55"/>
      <c r="GP733" s="55"/>
      <c r="GQ733" s="55"/>
      <c r="GR733" s="55"/>
      <c r="GS733" s="55"/>
      <c r="GT733" s="55"/>
      <c r="GU733" s="55"/>
      <c r="GV733" s="55"/>
      <c r="GW733" s="55"/>
      <c r="GX733" s="55"/>
      <c r="GY733" s="55"/>
      <c r="GZ733" s="55"/>
      <c r="HA733" s="55"/>
      <c r="HB733" s="55"/>
      <c r="HC733" s="55"/>
      <c r="HD733" s="55"/>
      <c r="HE733" s="55"/>
      <c r="HF733" s="55"/>
      <c r="HG733" s="55"/>
      <c r="HH733" s="55"/>
      <c r="HI733" s="55"/>
      <c r="HJ733" s="55"/>
      <c r="HK733" s="55"/>
      <c r="HL733" s="55"/>
      <c r="HM733" s="55"/>
      <c r="HN733" s="55"/>
      <c r="HO733" s="55"/>
      <c r="HP733" s="55"/>
      <c r="HQ733" s="55"/>
      <c r="HR733" s="55"/>
      <c r="HS733" s="55"/>
      <c r="HT733" s="55"/>
      <c r="HU733" s="55"/>
      <c r="HV733" s="55"/>
      <c r="HW733" s="55"/>
      <c r="HX733" s="55"/>
      <c r="HY733" s="55"/>
      <c r="HZ733" s="55"/>
      <c r="IA733" s="55"/>
      <c r="IB733" s="55"/>
      <c r="IC733" s="55"/>
      <c r="ID733" s="55"/>
      <c r="IE733" s="55"/>
      <c r="IF733" s="55"/>
      <c r="IG733" s="55"/>
      <c r="IH733" s="55"/>
      <c r="II733" s="55"/>
      <c r="IJ733" s="55"/>
      <c r="IK733" s="55"/>
      <c r="IL733" s="55"/>
      <c r="IM733" s="55"/>
      <c r="IN733" s="55"/>
      <c r="IO733" s="55"/>
      <c r="IP733" s="55"/>
      <c r="IQ733" s="55"/>
      <c r="IR733" s="55"/>
      <c r="IS733" s="55"/>
      <c r="IT733" s="55"/>
      <c r="IU733" s="55"/>
      <c r="IV733" s="56"/>
    </row>
    <row r="734" spans="1:256" s="4" customFormat="1" ht="15" customHeight="1">
      <c r="A734" s="14" t="s">
        <v>774</v>
      </c>
      <c r="B734" s="15" t="s">
        <v>775</v>
      </c>
      <c r="C734" s="16" t="s">
        <v>6</v>
      </c>
      <c r="D734" s="14" t="s">
        <v>463</v>
      </c>
      <c r="E734" s="15" t="s">
        <v>728</v>
      </c>
      <c r="F734" s="50"/>
      <c r="G734" s="50"/>
      <c r="H734" s="50"/>
      <c r="I734" s="50"/>
      <c r="J734" s="50"/>
      <c r="K734" s="50"/>
      <c r="L734" s="50"/>
      <c r="M734" s="50"/>
      <c r="N734" s="50"/>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55"/>
      <c r="BK734" s="55"/>
      <c r="BL734" s="55"/>
      <c r="BM734" s="55"/>
      <c r="BN734" s="55"/>
      <c r="BO734" s="55"/>
      <c r="BP734" s="55"/>
      <c r="BQ734" s="55"/>
      <c r="BR734" s="55"/>
      <c r="BS734" s="55"/>
      <c r="BT734" s="55"/>
      <c r="BU734" s="55"/>
      <c r="BV734" s="55"/>
      <c r="BW734" s="55"/>
      <c r="BX734" s="55"/>
      <c r="BY734" s="55"/>
      <c r="BZ734" s="55"/>
      <c r="CA734" s="55"/>
      <c r="CB734" s="55"/>
      <c r="CC734" s="55"/>
      <c r="CD734" s="55"/>
      <c r="CE734" s="55"/>
      <c r="CF734" s="55"/>
      <c r="CG734" s="55"/>
      <c r="CH734" s="55"/>
      <c r="CI734" s="55"/>
      <c r="CJ734" s="55"/>
      <c r="CK734" s="55"/>
      <c r="CL734" s="55"/>
      <c r="CM734" s="55"/>
      <c r="CN734" s="55"/>
      <c r="CO734" s="55"/>
      <c r="CP734" s="55"/>
      <c r="CQ734" s="55"/>
      <c r="CR734" s="55"/>
      <c r="CS734" s="55"/>
      <c r="CT734" s="55"/>
      <c r="CU734" s="55"/>
      <c r="CV734" s="55"/>
      <c r="CW734" s="55"/>
      <c r="CX734" s="55"/>
      <c r="CY734" s="55"/>
      <c r="CZ734" s="55"/>
      <c r="DA734" s="55"/>
      <c r="DB734" s="55"/>
      <c r="DC734" s="55"/>
      <c r="DD734" s="55"/>
      <c r="DE734" s="55"/>
      <c r="DF734" s="55"/>
      <c r="DG734" s="55"/>
      <c r="DH734" s="55"/>
      <c r="DI734" s="55"/>
      <c r="DJ734" s="55"/>
      <c r="DK734" s="55"/>
      <c r="DL734" s="55"/>
      <c r="DM734" s="55"/>
      <c r="DN734" s="55"/>
      <c r="DO734" s="55"/>
      <c r="DP734" s="55"/>
      <c r="DQ734" s="55"/>
      <c r="DR734" s="55"/>
      <c r="DS734" s="55"/>
      <c r="DT734" s="55"/>
      <c r="DU734" s="55"/>
      <c r="DV734" s="55"/>
      <c r="DW734" s="55"/>
      <c r="DX734" s="55"/>
      <c r="DY734" s="55"/>
      <c r="DZ734" s="55"/>
      <c r="EA734" s="55"/>
      <c r="EB734" s="55"/>
      <c r="EC734" s="55"/>
      <c r="ED734" s="55"/>
      <c r="EE734" s="55"/>
      <c r="EF734" s="55"/>
      <c r="EG734" s="55"/>
      <c r="EH734" s="55"/>
      <c r="EI734" s="55"/>
      <c r="EJ734" s="55"/>
      <c r="EK734" s="55"/>
      <c r="EL734" s="55"/>
      <c r="EM734" s="55"/>
      <c r="EN734" s="55"/>
      <c r="EO734" s="55"/>
      <c r="EP734" s="55"/>
      <c r="EQ734" s="55"/>
      <c r="ER734" s="55"/>
      <c r="ES734" s="55"/>
      <c r="ET734" s="55"/>
      <c r="EU734" s="55"/>
      <c r="EV734" s="55"/>
      <c r="EW734" s="55"/>
      <c r="EX734" s="55"/>
      <c r="EY734" s="55"/>
      <c r="EZ734" s="55"/>
      <c r="FA734" s="55"/>
      <c r="FB734" s="55"/>
      <c r="FC734" s="55"/>
      <c r="FD734" s="55"/>
      <c r="FE734" s="55"/>
      <c r="FF734" s="55"/>
      <c r="FG734" s="55"/>
      <c r="FH734" s="55"/>
      <c r="FI734" s="55"/>
      <c r="FJ734" s="55"/>
      <c r="FK734" s="55"/>
      <c r="FL734" s="55"/>
      <c r="FM734" s="55"/>
      <c r="FN734" s="55"/>
      <c r="FO734" s="55"/>
      <c r="FP734" s="55"/>
      <c r="FQ734" s="55"/>
      <c r="FR734" s="55"/>
      <c r="FS734" s="55"/>
      <c r="FT734" s="55"/>
      <c r="FU734" s="55"/>
      <c r="FV734" s="55"/>
      <c r="FW734" s="55"/>
      <c r="FX734" s="55"/>
      <c r="FY734" s="55"/>
      <c r="FZ734" s="55"/>
      <c r="GA734" s="55"/>
      <c r="GB734" s="55"/>
      <c r="GC734" s="55"/>
      <c r="GD734" s="55"/>
      <c r="GE734" s="55"/>
      <c r="GF734" s="55"/>
      <c r="GG734" s="55"/>
      <c r="GH734" s="55"/>
      <c r="GI734" s="55"/>
      <c r="GJ734" s="55"/>
      <c r="GK734" s="55"/>
      <c r="GL734" s="55"/>
      <c r="GM734" s="55"/>
      <c r="GN734" s="55"/>
      <c r="GO734" s="55"/>
      <c r="GP734" s="55"/>
      <c r="GQ734" s="55"/>
      <c r="GR734" s="55"/>
      <c r="GS734" s="55"/>
      <c r="GT734" s="55"/>
      <c r="GU734" s="55"/>
      <c r="GV734" s="55"/>
      <c r="GW734" s="55"/>
      <c r="GX734" s="55"/>
      <c r="GY734" s="55"/>
      <c r="GZ734" s="55"/>
      <c r="HA734" s="55"/>
      <c r="HB734" s="55"/>
      <c r="HC734" s="55"/>
      <c r="HD734" s="55"/>
      <c r="HE734" s="55"/>
      <c r="HF734" s="55"/>
      <c r="HG734" s="55"/>
      <c r="HH734" s="55"/>
      <c r="HI734" s="55"/>
      <c r="HJ734" s="55"/>
      <c r="HK734" s="55"/>
      <c r="HL734" s="55"/>
      <c r="HM734" s="55"/>
      <c r="HN734" s="55"/>
      <c r="HO734" s="55"/>
      <c r="HP734" s="55"/>
      <c r="HQ734" s="55"/>
      <c r="HR734" s="55"/>
      <c r="HS734" s="55"/>
      <c r="HT734" s="55"/>
      <c r="HU734" s="55"/>
      <c r="HV734" s="55"/>
      <c r="HW734" s="55"/>
      <c r="HX734" s="55"/>
      <c r="HY734" s="55"/>
      <c r="HZ734" s="55"/>
      <c r="IA734" s="55"/>
      <c r="IB734" s="55"/>
      <c r="IC734" s="55"/>
      <c r="ID734" s="55"/>
      <c r="IE734" s="55"/>
      <c r="IF734" s="55"/>
      <c r="IG734" s="55"/>
      <c r="IH734" s="55"/>
      <c r="II734" s="55"/>
      <c r="IJ734" s="55"/>
      <c r="IK734" s="55"/>
      <c r="IL734" s="55"/>
      <c r="IM734" s="55"/>
      <c r="IN734" s="55"/>
      <c r="IO734" s="55"/>
      <c r="IP734" s="55"/>
      <c r="IQ734" s="55"/>
      <c r="IR734" s="55"/>
      <c r="IS734" s="55"/>
      <c r="IT734" s="55"/>
      <c r="IU734" s="55"/>
      <c r="IV734" s="56"/>
    </row>
    <row r="735" spans="1:256" s="4" customFormat="1" ht="15" customHeight="1">
      <c r="A735" s="14">
        <v>2008730</v>
      </c>
      <c r="B735" s="15" t="s">
        <v>776</v>
      </c>
      <c r="C735" s="16" t="s">
        <v>6</v>
      </c>
      <c r="D735" s="14" t="s">
        <v>463</v>
      </c>
      <c r="E735" s="15" t="s">
        <v>728</v>
      </c>
      <c r="F735" s="50"/>
      <c r="G735" s="50"/>
      <c r="H735" s="50"/>
      <c r="I735" s="50"/>
      <c r="J735" s="50"/>
      <c r="K735" s="50"/>
      <c r="L735" s="50"/>
      <c r="M735" s="50"/>
      <c r="N735" s="50"/>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55"/>
      <c r="BK735" s="55"/>
      <c r="BL735" s="55"/>
      <c r="BM735" s="55"/>
      <c r="BN735" s="55"/>
      <c r="BO735" s="55"/>
      <c r="BP735" s="55"/>
      <c r="BQ735" s="55"/>
      <c r="BR735" s="55"/>
      <c r="BS735" s="55"/>
      <c r="BT735" s="55"/>
      <c r="BU735" s="55"/>
      <c r="BV735" s="55"/>
      <c r="BW735" s="55"/>
      <c r="BX735" s="55"/>
      <c r="BY735" s="55"/>
      <c r="BZ735" s="55"/>
      <c r="CA735" s="55"/>
      <c r="CB735" s="55"/>
      <c r="CC735" s="55"/>
      <c r="CD735" s="55"/>
      <c r="CE735" s="55"/>
      <c r="CF735" s="55"/>
      <c r="CG735" s="55"/>
      <c r="CH735" s="55"/>
      <c r="CI735" s="55"/>
      <c r="CJ735" s="55"/>
      <c r="CK735" s="55"/>
      <c r="CL735" s="55"/>
      <c r="CM735" s="55"/>
      <c r="CN735" s="55"/>
      <c r="CO735" s="55"/>
      <c r="CP735" s="55"/>
      <c r="CQ735" s="55"/>
      <c r="CR735" s="55"/>
      <c r="CS735" s="55"/>
      <c r="CT735" s="55"/>
      <c r="CU735" s="55"/>
      <c r="CV735" s="55"/>
      <c r="CW735" s="55"/>
      <c r="CX735" s="55"/>
      <c r="CY735" s="55"/>
      <c r="CZ735" s="55"/>
      <c r="DA735" s="55"/>
      <c r="DB735" s="55"/>
      <c r="DC735" s="55"/>
      <c r="DD735" s="55"/>
      <c r="DE735" s="55"/>
      <c r="DF735" s="55"/>
      <c r="DG735" s="55"/>
      <c r="DH735" s="55"/>
      <c r="DI735" s="55"/>
      <c r="DJ735" s="55"/>
      <c r="DK735" s="55"/>
      <c r="DL735" s="55"/>
      <c r="DM735" s="55"/>
      <c r="DN735" s="55"/>
      <c r="DO735" s="55"/>
      <c r="DP735" s="55"/>
      <c r="DQ735" s="55"/>
      <c r="DR735" s="55"/>
      <c r="DS735" s="55"/>
      <c r="DT735" s="55"/>
      <c r="DU735" s="55"/>
      <c r="DV735" s="55"/>
      <c r="DW735" s="55"/>
      <c r="DX735" s="55"/>
      <c r="DY735" s="55"/>
      <c r="DZ735" s="55"/>
      <c r="EA735" s="55"/>
      <c r="EB735" s="55"/>
      <c r="EC735" s="55"/>
      <c r="ED735" s="55"/>
      <c r="EE735" s="55"/>
      <c r="EF735" s="55"/>
      <c r="EG735" s="55"/>
      <c r="EH735" s="55"/>
      <c r="EI735" s="55"/>
      <c r="EJ735" s="55"/>
      <c r="EK735" s="55"/>
      <c r="EL735" s="55"/>
      <c r="EM735" s="55"/>
      <c r="EN735" s="55"/>
      <c r="EO735" s="55"/>
      <c r="EP735" s="55"/>
      <c r="EQ735" s="55"/>
      <c r="ER735" s="55"/>
      <c r="ES735" s="55"/>
      <c r="ET735" s="55"/>
      <c r="EU735" s="55"/>
      <c r="EV735" s="55"/>
      <c r="EW735" s="55"/>
      <c r="EX735" s="55"/>
      <c r="EY735" s="55"/>
      <c r="EZ735" s="55"/>
      <c r="FA735" s="55"/>
      <c r="FB735" s="55"/>
      <c r="FC735" s="55"/>
      <c r="FD735" s="55"/>
      <c r="FE735" s="55"/>
      <c r="FF735" s="55"/>
      <c r="FG735" s="55"/>
      <c r="FH735" s="55"/>
      <c r="FI735" s="55"/>
      <c r="FJ735" s="55"/>
      <c r="FK735" s="55"/>
      <c r="FL735" s="55"/>
      <c r="FM735" s="55"/>
      <c r="FN735" s="55"/>
      <c r="FO735" s="55"/>
      <c r="FP735" s="55"/>
      <c r="FQ735" s="55"/>
      <c r="FR735" s="55"/>
      <c r="FS735" s="55"/>
      <c r="FT735" s="55"/>
      <c r="FU735" s="55"/>
      <c r="FV735" s="55"/>
      <c r="FW735" s="55"/>
      <c r="FX735" s="55"/>
      <c r="FY735" s="55"/>
      <c r="FZ735" s="55"/>
      <c r="GA735" s="55"/>
      <c r="GB735" s="55"/>
      <c r="GC735" s="55"/>
      <c r="GD735" s="55"/>
      <c r="GE735" s="55"/>
      <c r="GF735" s="55"/>
      <c r="GG735" s="55"/>
      <c r="GH735" s="55"/>
      <c r="GI735" s="55"/>
      <c r="GJ735" s="55"/>
      <c r="GK735" s="55"/>
      <c r="GL735" s="55"/>
      <c r="GM735" s="55"/>
      <c r="GN735" s="55"/>
      <c r="GO735" s="55"/>
      <c r="GP735" s="55"/>
      <c r="GQ735" s="55"/>
      <c r="GR735" s="55"/>
      <c r="GS735" s="55"/>
      <c r="GT735" s="55"/>
      <c r="GU735" s="55"/>
      <c r="GV735" s="55"/>
      <c r="GW735" s="55"/>
      <c r="GX735" s="55"/>
      <c r="GY735" s="55"/>
      <c r="GZ735" s="55"/>
      <c r="HA735" s="55"/>
      <c r="HB735" s="55"/>
      <c r="HC735" s="55"/>
      <c r="HD735" s="55"/>
      <c r="HE735" s="55"/>
      <c r="HF735" s="55"/>
      <c r="HG735" s="55"/>
      <c r="HH735" s="55"/>
      <c r="HI735" s="55"/>
      <c r="HJ735" s="55"/>
      <c r="HK735" s="55"/>
      <c r="HL735" s="55"/>
      <c r="HM735" s="55"/>
      <c r="HN735" s="55"/>
      <c r="HO735" s="55"/>
      <c r="HP735" s="55"/>
      <c r="HQ735" s="55"/>
      <c r="HR735" s="55"/>
      <c r="HS735" s="55"/>
      <c r="HT735" s="55"/>
      <c r="HU735" s="55"/>
      <c r="HV735" s="55"/>
      <c r="HW735" s="55"/>
      <c r="HX735" s="55"/>
      <c r="HY735" s="55"/>
      <c r="HZ735" s="55"/>
      <c r="IA735" s="55"/>
      <c r="IB735" s="55"/>
      <c r="IC735" s="55"/>
      <c r="ID735" s="55"/>
      <c r="IE735" s="55"/>
      <c r="IF735" s="55"/>
      <c r="IG735" s="55"/>
      <c r="IH735" s="55"/>
      <c r="II735" s="55"/>
      <c r="IJ735" s="55"/>
      <c r="IK735" s="55"/>
      <c r="IL735" s="55"/>
      <c r="IM735" s="55"/>
      <c r="IN735" s="55"/>
      <c r="IO735" s="55"/>
      <c r="IP735" s="55"/>
      <c r="IQ735" s="55"/>
      <c r="IR735" s="55"/>
      <c r="IS735" s="55"/>
      <c r="IT735" s="55"/>
      <c r="IU735" s="55"/>
      <c r="IV735" s="56"/>
    </row>
    <row r="736" spans="1:256" s="4" customFormat="1" ht="15" customHeight="1">
      <c r="A736" s="14" t="s">
        <v>777</v>
      </c>
      <c r="B736" s="15" t="s">
        <v>778</v>
      </c>
      <c r="C736" s="16" t="s">
        <v>6</v>
      </c>
      <c r="D736" s="14" t="s">
        <v>463</v>
      </c>
      <c r="E736" s="15" t="s">
        <v>728</v>
      </c>
      <c r="F736" s="50"/>
      <c r="G736" s="50"/>
      <c r="H736" s="50"/>
      <c r="I736" s="50"/>
      <c r="J736" s="50"/>
      <c r="K736" s="50"/>
      <c r="L736" s="50"/>
      <c r="M736" s="50"/>
      <c r="N736" s="50"/>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55"/>
      <c r="BK736" s="55"/>
      <c r="BL736" s="55"/>
      <c r="BM736" s="55"/>
      <c r="BN736" s="55"/>
      <c r="BO736" s="55"/>
      <c r="BP736" s="55"/>
      <c r="BQ736" s="55"/>
      <c r="BR736" s="55"/>
      <c r="BS736" s="55"/>
      <c r="BT736" s="55"/>
      <c r="BU736" s="55"/>
      <c r="BV736" s="55"/>
      <c r="BW736" s="55"/>
      <c r="BX736" s="55"/>
      <c r="BY736" s="55"/>
      <c r="BZ736" s="55"/>
      <c r="CA736" s="55"/>
      <c r="CB736" s="55"/>
      <c r="CC736" s="55"/>
      <c r="CD736" s="55"/>
      <c r="CE736" s="55"/>
      <c r="CF736" s="55"/>
      <c r="CG736" s="55"/>
      <c r="CH736" s="55"/>
      <c r="CI736" s="55"/>
      <c r="CJ736" s="55"/>
      <c r="CK736" s="55"/>
      <c r="CL736" s="55"/>
      <c r="CM736" s="55"/>
      <c r="CN736" s="55"/>
      <c r="CO736" s="55"/>
      <c r="CP736" s="55"/>
      <c r="CQ736" s="55"/>
      <c r="CR736" s="55"/>
      <c r="CS736" s="55"/>
      <c r="CT736" s="55"/>
      <c r="CU736" s="55"/>
      <c r="CV736" s="55"/>
      <c r="CW736" s="55"/>
      <c r="CX736" s="55"/>
      <c r="CY736" s="55"/>
      <c r="CZ736" s="55"/>
      <c r="DA736" s="55"/>
      <c r="DB736" s="55"/>
      <c r="DC736" s="55"/>
      <c r="DD736" s="55"/>
      <c r="DE736" s="55"/>
      <c r="DF736" s="55"/>
      <c r="DG736" s="55"/>
      <c r="DH736" s="55"/>
      <c r="DI736" s="55"/>
      <c r="DJ736" s="55"/>
      <c r="DK736" s="55"/>
      <c r="DL736" s="55"/>
      <c r="DM736" s="55"/>
      <c r="DN736" s="55"/>
      <c r="DO736" s="55"/>
      <c r="DP736" s="55"/>
      <c r="DQ736" s="55"/>
      <c r="DR736" s="55"/>
      <c r="DS736" s="55"/>
      <c r="DT736" s="55"/>
      <c r="DU736" s="55"/>
      <c r="DV736" s="55"/>
      <c r="DW736" s="55"/>
      <c r="DX736" s="55"/>
      <c r="DY736" s="55"/>
      <c r="DZ736" s="55"/>
      <c r="EA736" s="55"/>
      <c r="EB736" s="55"/>
      <c r="EC736" s="55"/>
      <c r="ED736" s="55"/>
      <c r="EE736" s="55"/>
      <c r="EF736" s="55"/>
      <c r="EG736" s="55"/>
      <c r="EH736" s="55"/>
      <c r="EI736" s="55"/>
      <c r="EJ736" s="55"/>
      <c r="EK736" s="55"/>
      <c r="EL736" s="55"/>
      <c r="EM736" s="55"/>
      <c r="EN736" s="55"/>
      <c r="EO736" s="55"/>
      <c r="EP736" s="55"/>
      <c r="EQ736" s="55"/>
      <c r="ER736" s="55"/>
      <c r="ES736" s="55"/>
      <c r="ET736" s="55"/>
      <c r="EU736" s="55"/>
      <c r="EV736" s="55"/>
      <c r="EW736" s="55"/>
      <c r="EX736" s="55"/>
      <c r="EY736" s="55"/>
      <c r="EZ736" s="55"/>
      <c r="FA736" s="55"/>
      <c r="FB736" s="55"/>
      <c r="FC736" s="55"/>
      <c r="FD736" s="55"/>
      <c r="FE736" s="55"/>
      <c r="FF736" s="55"/>
      <c r="FG736" s="55"/>
      <c r="FH736" s="55"/>
      <c r="FI736" s="55"/>
      <c r="FJ736" s="55"/>
      <c r="FK736" s="55"/>
      <c r="FL736" s="55"/>
      <c r="FM736" s="55"/>
      <c r="FN736" s="55"/>
      <c r="FO736" s="55"/>
      <c r="FP736" s="55"/>
      <c r="FQ736" s="55"/>
      <c r="FR736" s="55"/>
      <c r="FS736" s="55"/>
      <c r="FT736" s="55"/>
      <c r="FU736" s="55"/>
      <c r="FV736" s="55"/>
      <c r="FW736" s="55"/>
      <c r="FX736" s="55"/>
      <c r="FY736" s="55"/>
      <c r="FZ736" s="55"/>
      <c r="GA736" s="55"/>
      <c r="GB736" s="55"/>
      <c r="GC736" s="55"/>
      <c r="GD736" s="55"/>
      <c r="GE736" s="55"/>
      <c r="GF736" s="55"/>
      <c r="GG736" s="55"/>
      <c r="GH736" s="55"/>
      <c r="GI736" s="55"/>
      <c r="GJ736" s="55"/>
      <c r="GK736" s="55"/>
      <c r="GL736" s="55"/>
      <c r="GM736" s="55"/>
      <c r="GN736" s="55"/>
      <c r="GO736" s="55"/>
      <c r="GP736" s="55"/>
      <c r="GQ736" s="55"/>
      <c r="GR736" s="55"/>
      <c r="GS736" s="55"/>
      <c r="GT736" s="55"/>
      <c r="GU736" s="55"/>
      <c r="GV736" s="55"/>
      <c r="GW736" s="55"/>
      <c r="GX736" s="55"/>
      <c r="GY736" s="55"/>
      <c r="GZ736" s="55"/>
      <c r="HA736" s="55"/>
      <c r="HB736" s="55"/>
      <c r="HC736" s="55"/>
      <c r="HD736" s="55"/>
      <c r="HE736" s="55"/>
      <c r="HF736" s="55"/>
      <c r="HG736" s="55"/>
      <c r="HH736" s="55"/>
      <c r="HI736" s="55"/>
      <c r="HJ736" s="55"/>
      <c r="HK736" s="55"/>
      <c r="HL736" s="55"/>
      <c r="HM736" s="55"/>
      <c r="HN736" s="55"/>
      <c r="HO736" s="55"/>
      <c r="HP736" s="55"/>
      <c r="HQ736" s="55"/>
      <c r="HR736" s="55"/>
      <c r="HS736" s="55"/>
      <c r="HT736" s="55"/>
      <c r="HU736" s="55"/>
      <c r="HV736" s="55"/>
      <c r="HW736" s="55"/>
      <c r="HX736" s="55"/>
      <c r="HY736" s="55"/>
      <c r="HZ736" s="55"/>
      <c r="IA736" s="55"/>
      <c r="IB736" s="55"/>
      <c r="IC736" s="55"/>
      <c r="ID736" s="55"/>
      <c r="IE736" s="55"/>
      <c r="IF736" s="55"/>
      <c r="IG736" s="55"/>
      <c r="IH736" s="55"/>
      <c r="II736" s="55"/>
      <c r="IJ736" s="55"/>
      <c r="IK736" s="55"/>
      <c r="IL736" s="55"/>
      <c r="IM736" s="55"/>
      <c r="IN736" s="55"/>
      <c r="IO736" s="55"/>
      <c r="IP736" s="55"/>
      <c r="IQ736" s="55"/>
      <c r="IR736" s="55"/>
      <c r="IS736" s="55"/>
      <c r="IT736" s="55"/>
      <c r="IU736" s="55"/>
      <c r="IV736" s="56"/>
    </row>
    <row r="737" spans="1:256" s="4" customFormat="1" ht="15" customHeight="1">
      <c r="A737" s="14">
        <v>2000077</v>
      </c>
      <c r="B737" s="15" t="s">
        <v>779</v>
      </c>
      <c r="C737" s="16" t="s">
        <v>6</v>
      </c>
      <c r="D737" s="14" t="s">
        <v>463</v>
      </c>
      <c r="E737" s="15" t="s">
        <v>728</v>
      </c>
      <c r="F737" s="50"/>
      <c r="G737" s="50"/>
      <c r="H737" s="50"/>
      <c r="I737" s="50"/>
      <c r="J737" s="50"/>
      <c r="K737" s="50"/>
      <c r="L737" s="50"/>
      <c r="M737" s="50"/>
      <c r="N737" s="50"/>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55"/>
      <c r="BK737" s="55"/>
      <c r="BL737" s="55"/>
      <c r="BM737" s="55"/>
      <c r="BN737" s="55"/>
      <c r="BO737" s="55"/>
      <c r="BP737" s="55"/>
      <c r="BQ737" s="55"/>
      <c r="BR737" s="55"/>
      <c r="BS737" s="55"/>
      <c r="BT737" s="55"/>
      <c r="BU737" s="55"/>
      <c r="BV737" s="55"/>
      <c r="BW737" s="55"/>
      <c r="BX737" s="55"/>
      <c r="BY737" s="55"/>
      <c r="BZ737" s="55"/>
      <c r="CA737" s="55"/>
      <c r="CB737" s="55"/>
      <c r="CC737" s="55"/>
      <c r="CD737" s="55"/>
      <c r="CE737" s="55"/>
      <c r="CF737" s="55"/>
      <c r="CG737" s="55"/>
      <c r="CH737" s="55"/>
      <c r="CI737" s="55"/>
      <c r="CJ737" s="55"/>
      <c r="CK737" s="55"/>
      <c r="CL737" s="55"/>
      <c r="CM737" s="55"/>
      <c r="CN737" s="55"/>
      <c r="CO737" s="55"/>
      <c r="CP737" s="55"/>
      <c r="CQ737" s="55"/>
      <c r="CR737" s="55"/>
      <c r="CS737" s="55"/>
      <c r="CT737" s="55"/>
      <c r="CU737" s="55"/>
      <c r="CV737" s="55"/>
      <c r="CW737" s="55"/>
      <c r="CX737" s="55"/>
      <c r="CY737" s="55"/>
      <c r="CZ737" s="55"/>
      <c r="DA737" s="55"/>
      <c r="DB737" s="55"/>
      <c r="DC737" s="55"/>
      <c r="DD737" s="55"/>
      <c r="DE737" s="55"/>
      <c r="DF737" s="55"/>
      <c r="DG737" s="55"/>
      <c r="DH737" s="55"/>
      <c r="DI737" s="55"/>
      <c r="DJ737" s="55"/>
      <c r="DK737" s="55"/>
      <c r="DL737" s="55"/>
      <c r="DM737" s="55"/>
      <c r="DN737" s="55"/>
      <c r="DO737" s="55"/>
      <c r="DP737" s="55"/>
      <c r="DQ737" s="55"/>
      <c r="DR737" s="55"/>
      <c r="DS737" s="55"/>
      <c r="DT737" s="55"/>
      <c r="DU737" s="55"/>
      <c r="DV737" s="55"/>
      <c r="DW737" s="55"/>
      <c r="DX737" s="55"/>
      <c r="DY737" s="55"/>
      <c r="DZ737" s="55"/>
      <c r="EA737" s="55"/>
      <c r="EB737" s="55"/>
      <c r="EC737" s="55"/>
      <c r="ED737" s="55"/>
      <c r="EE737" s="55"/>
      <c r="EF737" s="55"/>
      <c r="EG737" s="55"/>
      <c r="EH737" s="55"/>
      <c r="EI737" s="55"/>
      <c r="EJ737" s="55"/>
      <c r="EK737" s="55"/>
      <c r="EL737" s="55"/>
      <c r="EM737" s="55"/>
      <c r="EN737" s="55"/>
      <c r="EO737" s="55"/>
      <c r="EP737" s="55"/>
      <c r="EQ737" s="55"/>
      <c r="ER737" s="55"/>
      <c r="ES737" s="55"/>
      <c r="ET737" s="55"/>
      <c r="EU737" s="55"/>
      <c r="EV737" s="55"/>
      <c r="EW737" s="55"/>
      <c r="EX737" s="55"/>
      <c r="EY737" s="55"/>
      <c r="EZ737" s="55"/>
      <c r="FA737" s="55"/>
      <c r="FB737" s="55"/>
      <c r="FC737" s="55"/>
      <c r="FD737" s="55"/>
      <c r="FE737" s="55"/>
      <c r="FF737" s="55"/>
      <c r="FG737" s="55"/>
      <c r="FH737" s="55"/>
      <c r="FI737" s="55"/>
      <c r="FJ737" s="55"/>
      <c r="FK737" s="55"/>
      <c r="FL737" s="55"/>
      <c r="FM737" s="55"/>
      <c r="FN737" s="55"/>
      <c r="FO737" s="55"/>
      <c r="FP737" s="55"/>
      <c r="FQ737" s="55"/>
      <c r="FR737" s="55"/>
      <c r="FS737" s="55"/>
      <c r="FT737" s="55"/>
      <c r="FU737" s="55"/>
      <c r="FV737" s="55"/>
      <c r="FW737" s="55"/>
      <c r="FX737" s="55"/>
      <c r="FY737" s="55"/>
      <c r="FZ737" s="55"/>
      <c r="GA737" s="55"/>
      <c r="GB737" s="55"/>
      <c r="GC737" s="55"/>
      <c r="GD737" s="55"/>
      <c r="GE737" s="55"/>
      <c r="GF737" s="55"/>
      <c r="GG737" s="55"/>
      <c r="GH737" s="55"/>
      <c r="GI737" s="55"/>
      <c r="GJ737" s="55"/>
      <c r="GK737" s="55"/>
      <c r="GL737" s="55"/>
      <c r="GM737" s="55"/>
      <c r="GN737" s="55"/>
      <c r="GO737" s="55"/>
      <c r="GP737" s="55"/>
      <c r="GQ737" s="55"/>
      <c r="GR737" s="55"/>
      <c r="GS737" s="55"/>
      <c r="GT737" s="55"/>
      <c r="GU737" s="55"/>
      <c r="GV737" s="55"/>
      <c r="GW737" s="55"/>
      <c r="GX737" s="55"/>
      <c r="GY737" s="55"/>
      <c r="GZ737" s="55"/>
      <c r="HA737" s="55"/>
      <c r="HB737" s="55"/>
      <c r="HC737" s="55"/>
      <c r="HD737" s="55"/>
      <c r="HE737" s="55"/>
      <c r="HF737" s="55"/>
      <c r="HG737" s="55"/>
      <c r="HH737" s="55"/>
      <c r="HI737" s="55"/>
      <c r="HJ737" s="55"/>
      <c r="HK737" s="55"/>
      <c r="HL737" s="55"/>
      <c r="HM737" s="55"/>
      <c r="HN737" s="55"/>
      <c r="HO737" s="55"/>
      <c r="HP737" s="55"/>
      <c r="HQ737" s="55"/>
      <c r="HR737" s="55"/>
      <c r="HS737" s="55"/>
      <c r="HT737" s="55"/>
      <c r="HU737" s="55"/>
      <c r="HV737" s="55"/>
      <c r="HW737" s="55"/>
      <c r="HX737" s="55"/>
      <c r="HY737" s="55"/>
      <c r="HZ737" s="55"/>
      <c r="IA737" s="55"/>
      <c r="IB737" s="55"/>
      <c r="IC737" s="55"/>
      <c r="ID737" s="55"/>
      <c r="IE737" s="55"/>
      <c r="IF737" s="55"/>
      <c r="IG737" s="55"/>
      <c r="IH737" s="55"/>
      <c r="II737" s="55"/>
      <c r="IJ737" s="55"/>
      <c r="IK737" s="55"/>
      <c r="IL737" s="55"/>
      <c r="IM737" s="55"/>
      <c r="IN737" s="55"/>
      <c r="IO737" s="55"/>
      <c r="IP737" s="55"/>
      <c r="IQ737" s="55"/>
      <c r="IR737" s="55"/>
      <c r="IS737" s="55"/>
      <c r="IT737" s="55"/>
      <c r="IU737" s="55"/>
      <c r="IV737" s="56"/>
    </row>
    <row r="738" spans="1:256" s="4" customFormat="1" ht="15" customHeight="1">
      <c r="A738" s="14">
        <v>2018205</v>
      </c>
      <c r="B738" s="15" t="s">
        <v>780</v>
      </c>
      <c r="C738" s="16" t="s">
        <v>6</v>
      </c>
      <c r="D738" s="14" t="s">
        <v>463</v>
      </c>
      <c r="E738" s="15" t="s">
        <v>728</v>
      </c>
      <c r="F738" s="50"/>
      <c r="G738" s="50"/>
      <c r="H738" s="50"/>
      <c r="I738" s="50"/>
      <c r="J738" s="50"/>
      <c r="K738" s="50"/>
      <c r="L738" s="50"/>
      <c r="M738" s="50"/>
      <c r="N738" s="50"/>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c r="BS738" s="55"/>
      <c r="BT738" s="55"/>
      <c r="BU738" s="55"/>
      <c r="BV738" s="55"/>
      <c r="BW738" s="55"/>
      <c r="BX738" s="55"/>
      <c r="BY738" s="55"/>
      <c r="BZ738" s="55"/>
      <c r="CA738" s="55"/>
      <c r="CB738" s="55"/>
      <c r="CC738" s="55"/>
      <c r="CD738" s="55"/>
      <c r="CE738" s="55"/>
      <c r="CF738" s="55"/>
      <c r="CG738" s="55"/>
      <c r="CH738" s="55"/>
      <c r="CI738" s="55"/>
      <c r="CJ738" s="55"/>
      <c r="CK738" s="55"/>
      <c r="CL738" s="55"/>
      <c r="CM738" s="55"/>
      <c r="CN738" s="55"/>
      <c r="CO738" s="55"/>
      <c r="CP738" s="55"/>
      <c r="CQ738" s="55"/>
      <c r="CR738" s="55"/>
      <c r="CS738" s="55"/>
      <c r="CT738" s="55"/>
      <c r="CU738" s="55"/>
      <c r="CV738" s="55"/>
      <c r="CW738" s="55"/>
      <c r="CX738" s="55"/>
      <c r="CY738" s="55"/>
      <c r="CZ738" s="55"/>
      <c r="DA738" s="55"/>
      <c r="DB738" s="55"/>
      <c r="DC738" s="55"/>
      <c r="DD738" s="55"/>
      <c r="DE738" s="55"/>
      <c r="DF738" s="55"/>
      <c r="DG738" s="55"/>
      <c r="DH738" s="55"/>
      <c r="DI738" s="55"/>
      <c r="DJ738" s="55"/>
      <c r="DK738" s="55"/>
      <c r="DL738" s="55"/>
      <c r="DM738" s="55"/>
      <c r="DN738" s="55"/>
      <c r="DO738" s="55"/>
      <c r="DP738" s="55"/>
      <c r="DQ738" s="55"/>
      <c r="DR738" s="55"/>
      <c r="DS738" s="55"/>
      <c r="DT738" s="55"/>
      <c r="DU738" s="55"/>
      <c r="DV738" s="55"/>
      <c r="DW738" s="55"/>
      <c r="DX738" s="55"/>
      <c r="DY738" s="55"/>
      <c r="DZ738" s="55"/>
      <c r="EA738" s="55"/>
      <c r="EB738" s="55"/>
      <c r="EC738" s="55"/>
      <c r="ED738" s="55"/>
      <c r="EE738" s="55"/>
      <c r="EF738" s="55"/>
      <c r="EG738" s="55"/>
      <c r="EH738" s="55"/>
      <c r="EI738" s="55"/>
      <c r="EJ738" s="55"/>
      <c r="EK738" s="55"/>
      <c r="EL738" s="55"/>
      <c r="EM738" s="55"/>
      <c r="EN738" s="55"/>
      <c r="EO738" s="55"/>
      <c r="EP738" s="55"/>
      <c r="EQ738" s="55"/>
      <c r="ER738" s="55"/>
      <c r="ES738" s="55"/>
      <c r="ET738" s="55"/>
      <c r="EU738" s="55"/>
      <c r="EV738" s="55"/>
      <c r="EW738" s="55"/>
      <c r="EX738" s="55"/>
      <c r="EY738" s="55"/>
      <c r="EZ738" s="55"/>
      <c r="FA738" s="55"/>
      <c r="FB738" s="55"/>
      <c r="FC738" s="55"/>
      <c r="FD738" s="55"/>
      <c r="FE738" s="55"/>
      <c r="FF738" s="55"/>
      <c r="FG738" s="55"/>
      <c r="FH738" s="55"/>
      <c r="FI738" s="55"/>
      <c r="FJ738" s="55"/>
      <c r="FK738" s="55"/>
      <c r="FL738" s="55"/>
      <c r="FM738" s="55"/>
      <c r="FN738" s="55"/>
      <c r="FO738" s="55"/>
      <c r="FP738" s="55"/>
      <c r="FQ738" s="55"/>
      <c r="FR738" s="55"/>
      <c r="FS738" s="55"/>
      <c r="FT738" s="55"/>
      <c r="FU738" s="55"/>
      <c r="FV738" s="55"/>
      <c r="FW738" s="55"/>
      <c r="FX738" s="55"/>
      <c r="FY738" s="55"/>
      <c r="FZ738" s="55"/>
      <c r="GA738" s="55"/>
      <c r="GB738" s="55"/>
      <c r="GC738" s="55"/>
      <c r="GD738" s="55"/>
      <c r="GE738" s="55"/>
      <c r="GF738" s="55"/>
      <c r="GG738" s="55"/>
      <c r="GH738" s="55"/>
      <c r="GI738" s="55"/>
      <c r="GJ738" s="55"/>
      <c r="GK738" s="55"/>
      <c r="GL738" s="55"/>
      <c r="GM738" s="55"/>
      <c r="GN738" s="55"/>
      <c r="GO738" s="55"/>
      <c r="GP738" s="55"/>
      <c r="GQ738" s="55"/>
      <c r="GR738" s="55"/>
      <c r="GS738" s="55"/>
      <c r="GT738" s="55"/>
      <c r="GU738" s="55"/>
      <c r="GV738" s="55"/>
      <c r="GW738" s="55"/>
      <c r="GX738" s="55"/>
      <c r="GY738" s="55"/>
      <c r="GZ738" s="55"/>
      <c r="HA738" s="55"/>
      <c r="HB738" s="55"/>
      <c r="HC738" s="55"/>
      <c r="HD738" s="55"/>
      <c r="HE738" s="55"/>
      <c r="HF738" s="55"/>
      <c r="HG738" s="55"/>
      <c r="HH738" s="55"/>
      <c r="HI738" s="55"/>
      <c r="HJ738" s="55"/>
      <c r="HK738" s="55"/>
      <c r="HL738" s="55"/>
      <c r="HM738" s="55"/>
      <c r="HN738" s="55"/>
      <c r="HO738" s="55"/>
      <c r="HP738" s="55"/>
      <c r="HQ738" s="55"/>
      <c r="HR738" s="55"/>
      <c r="HS738" s="55"/>
      <c r="HT738" s="55"/>
      <c r="HU738" s="55"/>
      <c r="HV738" s="55"/>
      <c r="HW738" s="55"/>
      <c r="HX738" s="55"/>
      <c r="HY738" s="55"/>
      <c r="HZ738" s="55"/>
      <c r="IA738" s="55"/>
      <c r="IB738" s="55"/>
      <c r="IC738" s="55"/>
      <c r="ID738" s="55"/>
      <c r="IE738" s="55"/>
      <c r="IF738" s="55"/>
      <c r="IG738" s="55"/>
      <c r="IH738" s="55"/>
      <c r="II738" s="55"/>
      <c r="IJ738" s="55"/>
      <c r="IK738" s="55"/>
      <c r="IL738" s="55"/>
      <c r="IM738" s="55"/>
      <c r="IN738" s="55"/>
      <c r="IO738" s="55"/>
      <c r="IP738" s="55"/>
      <c r="IQ738" s="55"/>
      <c r="IR738" s="55"/>
      <c r="IS738" s="55"/>
      <c r="IT738" s="55"/>
      <c r="IU738" s="55"/>
      <c r="IV738" s="56"/>
    </row>
    <row r="739" spans="1:256" s="4" customFormat="1" ht="15" customHeight="1">
      <c r="A739" s="14">
        <v>2008940</v>
      </c>
      <c r="B739" s="15" t="s">
        <v>781</v>
      </c>
      <c r="C739" s="16" t="s">
        <v>6</v>
      </c>
      <c r="D739" s="14" t="s">
        <v>463</v>
      </c>
      <c r="E739" s="15" t="s">
        <v>728</v>
      </c>
      <c r="F739" s="50"/>
      <c r="G739" s="50"/>
      <c r="H739" s="50"/>
      <c r="I739" s="50"/>
      <c r="J739" s="50"/>
      <c r="K739" s="50"/>
      <c r="L739" s="50"/>
      <c r="M739" s="50"/>
      <c r="N739" s="50"/>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55"/>
      <c r="BK739" s="55"/>
      <c r="BL739" s="55"/>
      <c r="BM739" s="55"/>
      <c r="BN739" s="55"/>
      <c r="BO739" s="55"/>
      <c r="BP739" s="55"/>
      <c r="BQ739" s="55"/>
      <c r="BR739" s="55"/>
      <c r="BS739" s="55"/>
      <c r="BT739" s="55"/>
      <c r="BU739" s="55"/>
      <c r="BV739" s="55"/>
      <c r="BW739" s="55"/>
      <c r="BX739" s="55"/>
      <c r="BY739" s="55"/>
      <c r="BZ739" s="55"/>
      <c r="CA739" s="55"/>
      <c r="CB739" s="55"/>
      <c r="CC739" s="55"/>
      <c r="CD739" s="55"/>
      <c r="CE739" s="55"/>
      <c r="CF739" s="55"/>
      <c r="CG739" s="55"/>
      <c r="CH739" s="55"/>
      <c r="CI739" s="55"/>
      <c r="CJ739" s="55"/>
      <c r="CK739" s="55"/>
      <c r="CL739" s="55"/>
      <c r="CM739" s="55"/>
      <c r="CN739" s="55"/>
      <c r="CO739" s="55"/>
      <c r="CP739" s="55"/>
      <c r="CQ739" s="55"/>
      <c r="CR739" s="55"/>
      <c r="CS739" s="55"/>
      <c r="CT739" s="55"/>
      <c r="CU739" s="55"/>
      <c r="CV739" s="55"/>
      <c r="CW739" s="55"/>
      <c r="CX739" s="55"/>
      <c r="CY739" s="55"/>
      <c r="CZ739" s="55"/>
      <c r="DA739" s="55"/>
      <c r="DB739" s="55"/>
      <c r="DC739" s="55"/>
      <c r="DD739" s="55"/>
      <c r="DE739" s="55"/>
      <c r="DF739" s="55"/>
      <c r="DG739" s="55"/>
      <c r="DH739" s="55"/>
      <c r="DI739" s="55"/>
      <c r="DJ739" s="55"/>
      <c r="DK739" s="55"/>
      <c r="DL739" s="55"/>
      <c r="DM739" s="55"/>
      <c r="DN739" s="55"/>
      <c r="DO739" s="55"/>
      <c r="DP739" s="55"/>
      <c r="DQ739" s="55"/>
      <c r="DR739" s="55"/>
      <c r="DS739" s="55"/>
      <c r="DT739" s="55"/>
      <c r="DU739" s="55"/>
      <c r="DV739" s="55"/>
      <c r="DW739" s="55"/>
      <c r="DX739" s="55"/>
      <c r="DY739" s="55"/>
      <c r="DZ739" s="55"/>
      <c r="EA739" s="55"/>
      <c r="EB739" s="55"/>
      <c r="EC739" s="55"/>
      <c r="ED739" s="55"/>
      <c r="EE739" s="55"/>
      <c r="EF739" s="55"/>
      <c r="EG739" s="55"/>
      <c r="EH739" s="55"/>
      <c r="EI739" s="55"/>
      <c r="EJ739" s="55"/>
      <c r="EK739" s="55"/>
      <c r="EL739" s="55"/>
      <c r="EM739" s="55"/>
      <c r="EN739" s="55"/>
      <c r="EO739" s="55"/>
      <c r="EP739" s="55"/>
      <c r="EQ739" s="55"/>
      <c r="ER739" s="55"/>
      <c r="ES739" s="55"/>
      <c r="ET739" s="55"/>
      <c r="EU739" s="55"/>
      <c r="EV739" s="55"/>
      <c r="EW739" s="55"/>
      <c r="EX739" s="55"/>
      <c r="EY739" s="55"/>
      <c r="EZ739" s="55"/>
      <c r="FA739" s="55"/>
      <c r="FB739" s="55"/>
      <c r="FC739" s="55"/>
      <c r="FD739" s="55"/>
      <c r="FE739" s="55"/>
      <c r="FF739" s="55"/>
      <c r="FG739" s="55"/>
      <c r="FH739" s="55"/>
      <c r="FI739" s="55"/>
      <c r="FJ739" s="55"/>
      <c r="FK739" s="55"/>
      <c r="FL739" s="55"/>
      <c r="FM739" s="55"/>
      <c r="FN739" s="55"/>
      <c r="FO739" s="55"/>
      <c r="FP739" s="55"/>
      <c r="FQ739" s="55"/>
      <c r="FR739" s="55"/>
      <c r="FS739" s="55"/>
      <c r="FT739" s="55"/>
      <c r="FU739" s="55"/>
      <c r="FV739" s="55"/>
      <c r="FW739" s="55"/>
      <c r="FX739" s="55"/>
      <c r="FY739" s="55"/>
      <c r="FZ739" s="55"/>
      <c r="GA739" s="55"/>
      <c r="GB739" s="55"/>
      <c r="GC739" s="55"/>
      <c r="GD739" s="55"/>
      <c r="GE739" s="55"/>
      <c r="GF739" s="55"/>
      <c r="GG739" s="55"/>
      <c r="GH739" s="55"/>
      <c r="GI739" s="55"/>
      <c r="GJ739" s="55"/>
      <c r="GK739" s="55"/>
      <c r="GL739" s="55"/>
      <c r="GM739" s="55"/>
      <c r="GN739" s="55"/>
      <c r="GO739" s="55"/>
      <c r="GP739" s="55"/>
      <c r="GQ739" s="55"/>
      <c r="GR739" s="55"/>
      <c r="GS739" s="55"/>
      <c r="GT739" s="55"/>
      <c r="GU739" s="55"/>
      <c r="GV739" s="55"/>
      <c r="GW739" s="55"/>
      <c r="GX739" s="55"/>
      <c r="GY739" s="55"/>
      <c r="GZ739" s="55"/>
      <c r="HA739" s="55"/>
      <c r="HB739" s="55"/>
      <c r="HC739" s="55"/>
      <c r="HD739" s="55"/>
      <c r="HE739" s="55"/>
      <c r="HF739" s="55"/>
      <c r="HG739" s="55"/>
      <c r="HH739" s="55"/>
      <c r="HI739" s="55"/>
      <c r="HJ739" s="55"/>
      <c r="HK739" s="55"/>
      <c r="HL739" s="55"/>
      <c r="HM739" s="55"/>
      <c r="HN739" s="55"/>
      <c r="HO739" s="55"/>
      <c r="HP739" s="55"/>
      <c r="HQ739" s="55"/>
      <c r="HR739" s="55"/>
      <c r="HS739" s="55"/>
      <c r="HT739" s="55"/>
      <c r="HU739" s="55"/>
      <c r="HV739" s="55"/>
      <c r="HW739" s="55"/>
      <c r="HX739" s="55"/>
      <c r="HY739" s="55"/>
      <c r="HZ739" s="55"/>
      <c r="IA739" s="55"/>
      <c r="IB739" s="55"/>
      <c r="IC739" s="55"/>
      <c r="ID739" s="55"/>
      <c r="IE739" s="55"/>
      <c r="IF739" s="55"/>
      <c r="IG739" s="55"/>
      <c r="IH739" s="55"/>
      <c r="II739" s="55"/>
      <c r="IJ739" s="55"/>
      <c r="IK739" s="55"/>
      <c r="IL739" s="55"/>
      <c r="IM739" s="55"/>
      <c r="IN739" s="55"/>
      <c r="IO739" s="55"/>
      <c r="IP739" s="55"/>
      <c r="IQ739" s="55"/>
      <c r="IR739" s="55"/>
      <c r="IS739" s="55"/>
      <c r="IT739" s="55"/>
      <c r="IU739" s="55"/>
      <c r="IV739" s="56"/>
    </row>
    <row r="740" spans="1:256" s="4" customFormat="1" ht="15" customHeight="1">
      <c r="A740" s="15">
        <v>2017291</v>
      </c>
      <c r="B740" s="15" t="s">
        <v>782</v>
      </c>
      <c r="C740" s="16" t="s">
        <v>6</v>
      </c>
      <c r="D740" s="15" t="s">
        <v>463</v>
      </c>
      <c r="E740" s="15" t="s">
        <v>728</v>
      </c>
      <c r="F740" s="50"/>
      <c r="G740" s="50"/>
      <c r="H740" s="50"/>
      <c r="I740" s="50"/>
      <c r="J740" s="50"/>
      <c r="K740" s="50"/>
      <c r="L740" s="50"/>
      <c r="M740" s="50"/>
      <c r="N740" s="50"/>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c r="BS740" s="55"/>
      <c r="BT740" s="55"/>
      <c r="BU740" s="55"/>
      <c r="BV740" s="55"/>
      <c r="BW740" s="55"/>
      <c r="BX740" s="55"/>
      <c r="BY740" s="55"/>
      <c r="BZ740" s="55"/>
      <c r="CA740" s="55"/>
      <c r="CB740" s="55"/>
      <c r="CC740" s="55"/>
      <c r="CD740" s="55"/>
      <c r="CE740" s="55"/>
      <c r="CF740" s="55"/>
      <c r="CG740" s="55"/>
      <c r="CH740" s="55"/>
      <c r="CI740" s="55"/>
      <c r="CJ740" s="55"/>
      <c r="CK740" s="55"/>
      <c r="CL740" s="55"/>
      <c r="CM740" s="55"/>
      <c r="CN740" s="55"/>
      <c r="CO740" s="55"/>
      <c r="CP740" s="55"/>
      <c r="CQ740" s="55"/>
      <c r="CR740" s="55"/>
      <c r="CS740" s="55"/>
      <c r="CT740" s="55"/>
      <c r="CU740" s="55"/>
      <c r="CV740" s="55"/>
      <c r="CW740" s="55"/>
      <c r="CX740" s="55"/>
      <c r="CY740" s="55"/>
      <c r="CZ740" s="55"/>
      <c r="DA740" s="55"/>
      <c r="DB740" s="55"/>
      <c r="DC740" s="55"/>
      <c r="DD740" s="55"/>
      <c r="DE740" s="55"/>
      <c r="DF740" s="55"/>
      <c r="DG740" s="55"/>
      <c r="DH740" s="55"/>
      <c r="DI740" s="55"/>
      <c r="DJ740" s="55"/>
      <c r="DK740" s="55"/>
      <c r="DL740" s="55"/>
      <c r="DM740" s="55"/>
      <c r="DN740" s="55"/>
      <c r="DO740" s="55"/>
      <c r="DP740" s="55"/>
      <c r="DQ740" s="55"/>
      <c r="DR740" s="55"/>
      <c r="DS740" s="55"/>
      <c r="DT740" s="55"/>
      <c r="DU740" s="55"/>
      <c r="DV740" s="55"/>
      <c r="DW740" s="55"/>
      <c r="DX740" s="55"/>
      <c r="DY740" s="55"/>
      <c r="DZ740" s="55"/>
      <c r="EA740" s="55"/>
      <c r="EB740" s="55"/>
      <c r="EC740" s="55"/>
      <c r="ED740" s="55"/>
      <c r="EE740" s="55"/>
      <c r="EF740" s="55"/>
      <c r="EG740" s="55"/>
      <c r="EH740" s="55"/>
      <c r="EI740" s="55"/>
      <c r="EJ740" s="55"/>
      <c r="EK740" s="55"/>
      <c r="EL740" s="55"/>
      <c r="EM740" s="55"/>
      <c r="EN740" s="55"/>
      <c r="EO740" s="55"/>
      <c r="EP740" s="55"/>
      <c r="EQ740" s="55"/>
      <c r="ER740" s="55"/>
      <c r="ES740" s="55"/>
      <c r="ET740" s="55"/>
      <c r="EU740" s="55"/>
      <c r="EV740" s="55"/>
      <c r="EW740" s="55"/>
      <c r="EX740" s="55"/>
      <c r="EY740" s="55"/>
      <c r="EZ740" s="55"/>
      <c r="FA740" s="55"/>
      <c r="FB740" s="55"/>
      <c r="FC740" s="55"/>
      <c r="FD740" s="55"/>
      <c r="FE740" s="55"/>
      <c r="FF740" s="55"/>
      <c r="FG740" s="55"/>
      <c r="FH740" s="55"/>
      <c r="FI740" s="55"/>
      <c r="FJ740" s="55"/>
      <c r="FK740" s="55"/>
      <c r="FL740" s="55"/>
      <c r="FM740" s="55"/>
      <c r="FN740" s="55"/>
      <c r="FO740" s="55"/>
      <c r="FP740" s="55"/>
      <c r="FQ740" s="55"/>
      <c r="FR740" s="55"/>
      <c r="FS740" s="55"/>
      <c r="FT740" s="55"/>
      <c r="FU740" s="55"/>
      <c r="FV740" s="55"/>
      <c r="FW740" s="55"/>
      <c r="FX740" s="55"/>
      <c r="FY740" s="55"/>
      <c r="FZ740" s="55"/>
      <c r="GA740" s="55"/>
      <c r="GB740" s="55"/>
      <c r="GC740" s="55"/>
      <c r="GD740" s="55"/>
      <c r="GE740" s="55"/>
      <c r="GF740" s="55"/>
      <c r="GG740" s="55"/>
      <c r="GH740" s="55"/>
      <c r="GI740" s="55"/>
      <c r="GJ740" s="55"/>
      <c r="GK740" s="55"/>
      <c r="GL740" s="55"/>
      <c r="GM740" s="55"/>
      <c r="GN740" s="55"/>
      <c r="GO740" s="55"/>
      <c r="GP740" s="55"/>
      <c r="GQ740" s="55"/>
      <c r="GR740" s="55"/>
      <c r="GS740" s="55"/>
      <c r="GT740" s="55"/>
      <c r="GU740" s="55"/>
      <c r="GV740" s="55"/>
      <c r="GW740" s="55"/>
      <c r="GX740" s="55"/>
      <c r="GY740" s="55"/>
      <c r="GZ740" s="55"/>
      <c r="HA740" s="55"/>
      <c r="HB740" s="55"/>
      <c r="HC740" s="55"/>
      <c r="HD740" s="55"/>
      <c r="HE740" s="55"/>
      <c r="HF740" s="55"/>
      <c r="HG740" s="55"/>
      <c r="HH740" s="55"/>
      <c r="HI740" s="55"/>
      <c r="HJ740" s="55"/>
      <c r="HK740" s="55"/>
      <c r="HL740" s="55"/>
      <c r="HM740" s="55"/>
      <c r="HN740" s="55"/>
      <c r="HO740" s="55"/>
      <c r="HP740" s="55"/>
      <c r="HQ740" s="55"/>
      <c r="HR740" s="55"/>
      <c r="HS740" s="55"/>
      <c r="HT740" s="55"/>
      <c r="HU740" s="55"/>
      <c r="HV740" s="55"/>
      <c r="HW740" s="55"/>
      <c r="HX740" s="55"/>
      <c r="HY740" s="55"/>
      <c r="HZ740" s="55"/>
      <c r="IA740" s="55"/>
      <c r="IB740" s="55"/>
      <c r="IC740" s="55"/>
      <c r="ID740" s="55"/>
      <c r="IE740" s="55"/>
      <c r="IF740" s="55"/>
      <c r="IG740" s="55"/>
      <c r="IH740" s="55"/>
      <c r="II740" s="55"/>
      <c r="IJ740" s="55"/>
      <c r="IK740" s="55"/>
      <c r="IL740" s="55"/>
      <c r="IM740" s="55"/>
      <c r="IN740" s="55"/>
      <c r="IO740" s="55"/>
      <c r="IP740" s="55"/>
      <c r="IQ740" s="55"/>
      <c r="IR740" s="55"/>
      <c r="IS740" s="55"/>
      <c r="IT740" s="55"/>
      <c r="IU740" s="55"/>
      <c r="IV740" s="56"/>
    </row>
    <row r="741" spans="1:256" s="4" customFormat="1" ht="15" customHeight="1">
      <c r="A741" s="14">
        <v>2001091</v>
      </c>
      <c r="B741" s="15" t="s">
        <v>783</v>
      </c>
      <c r="C741" s="16" t="s">
        <v>6</v>
      </c>
      <c r="D741" s="14" t="s">
        <v>463</v>
      </c>
      <c r="E741" s="15" t="s">
        <v>728</v>
      </c>
      <c r="F741" s="50"/>
      <c r="G741" s="50"/>
      <c r="H741" s="50"/>
      <c r="I741" s="50"/>
      <c r="J741" s="50"/>
      <c r="K741" s="50"/>
      <c r="L741" s="50"/>
      <c r="M741" s="50"/>
      <c r="N741" s="50"/>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c r="CM741" s="55"/>
      <c r="CN741" s="55"/>
      <c r="CO741" s="55"/>
      <c r="CP741" s="55"/>
      <c r="CQ741" s="55"/>
      <c r="CR741" s="55"/>
      <c r="CS741" s="55"/>
      <c r="CT741" s="55"/>
      <c r="CU741" s="55"/>
      <c r="CV741" s="55"/>
      <c r="CW741" s="55"/>
      <c r="CX741" s="55"/>
      <c r="CY741" s="55"/>
      <c r="CZ741" s="55"/>
      <c r="DA741" s="55"/>
      <c r="DB741" s="55"/>
      <c r="DC741" s="55"/>
      <c r="DD741" s="55"/>
      <c r="DE741" s="55"/>
      <c r="DF741" s="55"/>
      <c r="DG741" s="55"/>
      <c r="DH741" s="55"/>
      <c r="DI741" s="55"/>
      <c r="DJ741" s="55"/>
      <c r="DK741" s="55"/>
      <c r="DL741" s="55"/>
      <c r="DM741" s="55"/>
      <c r="DN741" s="55"/>
      <c r="DO741" s="55"/>
      <c r="DP741" s="55"/>
      <c r="DQ741" s="55"/>
      <c r="DR741" s="55"/>
      <c r="DS741" s="55"/>
      <c r="DT741" s="55"/>
      <c r="DU741" s="55"/>
      <c r="DV741" s="55"/>
      <c r="DW741" s="55"/>
      <c r="DX741" s="55"/>
      <c r="DY741" s="55"/>
      <c r="DZ741" s="55"/>
      <c r="EA741" s="55"/>
      <c r="EB741" s="55"/>
      <c r="EC741" s="55"/>
      <c r="ED741" s="55"/>
      <c r="EE741" s="55"/>
      <c r="EF741" s="55"/>
      <c r="EG741" s="55"/>
      <c r="EH741" s="55"/>
      <c r="EI741" s="55"/>
      <c r="EJ741" s="55"/>
      <c r="EK741" s="55"/>
      <c r="EL741" s="55"/>
      <c r="EM741" s="55"/>
      <c r="EN741" s="55"/>
      <c r="EO741" s="55"/>
      <c r="EP741" s="55"/>
      <c r="EQ741" s="55"/>
      <c r="ER741" s="55"/>
      <c r="ES741" s="55"/>
      <c r="ET741" s="55"/>
      <c r="EU741" s="55"/>
      <c r="EV741" s="55"/>
      <c r="EW741" s="55"/>
      <c r="EX741" s="55"/>
      <c r="EY741" s="55"/>
      <c r="EZ741" s="55"/>
      <c r="FA741" s="55"/>
      <c r="FB741" s="55"/>
      <c r="FC741" s="55"/>
      <c r="FD741" s="55"/>
      <c r="FE741" s="55"/>
      <c r="FF741" s="55"/>
      <c r="FG741" s="55"/>
      <c r="FH741" s="55"/>
      <c r="FI741" s="55"/>
      <c r="FJ741" s="55"/>
      <c r="FK741" s="55"/>
      <c r="FL741" s="55"/>
      <c r="FM741" s="55"/>
      <c r="FN741" s="55"/>
      <c r="FO741" s="55"/>
      <c r="FP741" s="55"/>
      <c r="FQ741" s="55"/>
      <c r="FR741" s="55"/>
      <c r="FS741" s="55"/>
      <c r="FT741" s="55"/>
      <c r="FU741" s="55"/>
      <c r="FV741" s="55"/>
      <c r="FW741" s="55"/>
      <c r="FX741" s="55"/>
      <c r="FY741" s="55"/>
      <c r="FZ741" s="55"/>
      <c r="GA741" s="55"/>
      <c r="GB741" s="55"/>
      <c r="GC741" s="55"/>
      <c r="GD741" s="55"/>
      <c r="GE741" s="55"/>
      <c r="GF741" s="55"/>
      <c r="GG741" s="55"/>
      <c r="GH741" s="55"/>
      <c r="GI741" s="55"/>
      <c r="GJ741" s="55"/>
      <c r="GK741" s="55"/>
      <c r="GL741" s="55"/>
      <c r="GM741" s="55"/>
      <c r="GN741" s="55"/>
      <c r="GO741" s="55"/>
      <c r="GP741" s="55"/>
      <c r="GQ741" s="55"/>
      <c r="GR741" s="55"/>
      <c r="GS741" s="55"/>
      <c r="GT741" s="55"/>
      <c r="GU741" s="55"/>
      <c r="GV741" s="55"/>
      <c r="GW741" s="55"/>
      <c r="GX741" s="55"/>
      <c r="GY741" s="55"/>
      <c r="GZ741" s="55"/>
      <c r="HA741" s="55"/>
      <c r="HB741" s="55"/>
      <c r="HC741" s="55"/>
      <c r="HD741" s="55"/>
      <c r="HE741" s="55"/>
      <c r="HF741" s="55"/>
      <c r="HG741" s="55"/>
      <c r="HH741" s="55"/>
      <c r="HI741" s="55"/>
      <c r="HJ741" s="55"/>
      <c r="HK741" s="55"/>
      <c r="HL741" s="55"/>
      <c r="HM741" s="55"/>
      <c r="HN741" s="55"/>
      <c r="HO741" s="55"/>
      <c r="HP741" s="55"/>
      <c r="HQ741" s="55"/>
      <c r="HR741" s="55"/>
      <c r="HS741" s="55"/>
      <c r="HT741" s="55"/>
      <c r="HU741" s="55"/>
      <c r="HV741" s="55"/>
      <c r="HW741" s="55"/>
      <c r="HX741" s="55"/>
      <c r="HY741" s="55"/>
      <c r="HZ741" s="55"/>
      <c r="IA741" s="55"/>
      <c r="IB741" s="55"/>
      <c r="IC741" s="55"/>
      <c r="ID741" s="55"/>
      <c r="IE741" s="55"/>
      <c r="IF741" s="55"/>
      <c r="IG741" s="55"/>
      <c r="IH741" s="55"/>
      <c r="II741" s="55"/>
      <c r="IJ741" s="55"/>
      <c r="IK741" s="55"/>
      <c r="IL741" s="55"/>
      <c r="IM741" s="55"/>
      <c r="IN741" s="55"/>
      <c r="IO741" s="55"/>
      <c r="IP741" s="55"/>
      <c r="IQ741" s="55"/>
      <c r="IR741" s="55"/>
      <c r="IS741" s="55"/>
      <c r="IT741" s="55"/>
      <c r="IU741" s="55"/>
      <c r="IV741" s="56"/>
    </row>
    <row r="742" spans="1:256" s="4" customFormat="1" ht="15" customHeight="1">
      <c r="A742" s="14">
        <v>2000581</v>
      </c>
      <c r="B742" s="15" t="s">
        <v>784</v>
      </c>
      <c r="C742" s="16" t="s">
        <v>6</v>
      </c>
      <c r="D742" s="14" t="s">
        <v>463</v>
      </c>
      <c r="E742" s="15" t="s">
        <v>728</v>
      </c>
      <c r="F742" s="50"/>
      <c r="G742" s="50"/>
      <c r="H742" s="50"/>
      <c r="I742" s="50"/>
      <c r="J742" s="50"/>
      <c r="K742" s="50"/>
      <c r="L742" s="50"/>
      <c r="M742" s="50"/>
      <c r="N742" s="50"/>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55"/>
      <c r="BK742" s="55"/>
      <c r="BL742" s="55"/>
      <c r="BM742" s="55"/>
      <c r="BN742" s="55"/>
      <c r="BO742" s="55"/>
      <c r="BP742" s="55"/>
      <c r="BQ742" s="55"/>
      <c r="BR742" s="55"/>
      <c r="BS742" s="55"/>
      <c r="BT742" s="55"/>
      <c r="BU742" s="55"/>
      <c r="BV742" s="55"/>
      <c r="BW742" s="55"/>
      <c r="BX742" s="55"/>
      <c r="BY742" s="55"/>
      <c r="BZ742" s="55"/>
      <c r="CA742" s="55"/>
      <c r="CB742" s="55"/>
      <c r="CC742" s="55"/>
      <c r="CD742" s="55"/>
      <c r="CE742" s="55"/>
      <c r="CF742" s="55"/>
      <c r="CG742" s="55"/>
      <c r="CH742" s="55"/>
      <c r="CI742" s="55"/>
      <c r="CJ742" s="55"/>
      <c r="CK742" s="55"/>
      <c r="CL742" s="55"/>
      <c r="CM742" s="55"/>
      <c r="CN742" s="55"/>
      <c r="CO742" s="55"/>
      <c r="CP742" s="55"/>
      <c r="CQ742" s="55"/>
      <c r="CR742" s="55"/>
      <c r="CS742" s="55"/>
      <c r="CT742" s="55"/>
      <c r="CU742" s="55"/>
      <c r="CV742" s="55"/>
      <c r="CW742" s="55"/>
      <c r="CX742" s="55"/>
      <c r="CY742" s="55"/>
      <c r="CZ742" s="55"/>
      <c r="DA742" s="55"/>
      <c r="DB742" s="55"/>
      <c r="DC742" s="55"/>
      <c r="DD742" s="55"/>
      <c r="DE742" s="55"/>
      <c r="DF742" s="55"/>
      <c r="DG742" s="55"/>
      <c r="DH742" s="55"/>
      <c r="DI742" s="55"/>
      <c r="DJ742" s="55"/>
      <c r="DK742" s="55"/>
      <c r="DL742" s="55"/>
      <c r="DM742" s="55"/>
      <c r="DN742" s="55"/>
      <c r="DO742" s="55"/>
      <c r="DP742" s="55"/>
      <c r="DQ742" s="55"/>
      <c r="DR742" s="55"/>
      <c r="DS742" s="55"/>
      <c r="DT742" s="55"/>
      <c r="DU742" s="55"/>
      <c r="DV742" s="55"/>
      <c r="DW742" s="55"/>
      <c r="DX742" s="55"/>
      <c r="DY742" s="55"/>
      <c r="DZ742" s="55"/>
      <c r="EA742" s="55"/>
      <c r="EB742" s="55"/>
      <c r="EC742" s="55"/>
      <c r="ED742" s="55"/>
      <c r="EE742" s="55"/>
      <c r="EF742" s="55"/>
      <c r="EG742" s="55"/>
      <c r="EH742" s="55"/>
      <c r="EI742" s="55"/>
      <c r="EJ742" s="55"/>
      <c r="EK742" s="55"/>
      <c r="EL742" s="55"/>
      <c r="EM742" s="55"/>
      <c r="EN742" s="55"/>
      <c r="EO742" s="55"/>
      <c r="EP742" s="55"/>
      <c r="EQ742" s="55"/>
      <c r="ER742" s="55"/>
      <c r="ES742" s="55"/>
      <c r="ET742" s="55"/>
      <c r="EU742" s="55"/>
      <c r="EV742" s="55"/>
      <c r="EW742" s="55"/>
      <c r="EX742" s="55"/>
      <c r="EY742" s="55"/>
      <c r="EZ742" s="55"/>
      <c r="FA742" s="55"/>
      <c r="FB742" s="55"/>
      <c r="FC742" s="55"/>
      <c r="FD742" s="55"/>
      <c r="FE742" s="55"/>
      <c r="FF742" s="55"/>
      <c r="FG742" s="55"/>
      <c r="FH742" s="55"/>
      <c r="FI742" s="55"/>
      <c r="FJ742" s="55"/>
      <c r="FK742" s="55"/>
      <c r="FL742" s="55"/>
      <c r="FM742" s="55"/>
      <c r="FN742" s="55"/>
      <c r="FO742" s="55"/>
      <c r="FP742" s="55"/>
      <c r="FQ742" s="55"/>
      <c r="FR742" s="55"/>
      <c r="FS742" s="55"/>
      <c r="FT742" s="55"/>
      <c r="FU742" s="55"/>
      <c r="FV742" s="55"/>
      <c r="FW742" s="55"/>
      <c r="FX742" s="55"/>
      <c r="FY742" s="55"/>
      <c r="FZ742" s="55"/>
      <c r="GA742" s="55"/>
      <c r="GB742" s="55"/>
      <c r="GC742" s="55"/>
      <c r="GD742" s="55"/>
      <c r="GE742" s="55"/>
      <c r="GF742" s="55"/>
      <c r="GG742" s="55"/>
      <c r="GH742" s="55"/>
      <c r="GI742" s="55"/>
      <c r="GJ742" s="55"/>
      <c r="GK742" s="55"/>
      <c r="GL742" s="55"/>
      <c r="GM742" s="55"/>
      <c r="GN742" s="55"/>
      <c r="GO742" s="55"/>
      <c r="GP742" s="55"/>
      <c r="GQ742" s="55"/>
      <c r="GR742" s="55"/>
      <c r="GS742" s="55"/>
      <c r="GT742" s="55"/>
      <c r="GU742" s="55"/>
      <c r="GV742" s="55"/>
      <c r="GW742" s="55"/>
      <c r="GX742" s="55"/>
      <c r="GY742" s="55"/>
      <c r="GZ742" s="55"/>
      <c r="HA742" s="55"/>
      <c r="HB742" s="55"/>
      <c r="HC742" s="55"/>
      <c r="HD742" s="55"/>
      <c r="HE742" s="55"/>
      <c r="HF742" s="55"/>
      <c r="HG742" s="55"/>
      <c r="HH742" s="55"/>
      <c r="HI742" s="55"/>
      <c r="HJ742" s="55"/>
      <c r="HK742" s="55"/>
      <c r="HL742" s="55"/>
      <c r="HM742" s="55"/>
      <c r="HN742" s="55"/>
      <c r="HO742" s="55"/>
      <c r="HP742" s="55"/>
      <c r="HQ742" s="55"/>
      <c r="HR742" s="55"/>
      <c r="HS742" s="55"/>
      <c r="HT742" s="55"/>
      <c r="HU742" s="55"/>
      <c r="HV742" s="55"/>
      <c r="HW742" s="55"/>
      <c r="HX742" s="55"/>
      <c r="HY742" s="55"/>
      <c r="HZ742" s="55"/>
      <c r="IA742" s="55"/>
      <c r="IB742" s="55"/>
      <c r="IC742" s="55"/>
      <c r="ID742" s="55"/>
      <c r="IE742" s="55"/>
      <c r="IF742" s="55"/>
      <c r="IG742" s="55"/>
      <c r="IH742" s="55"/>
      <c r="II742" s="55"/>
      <c r="IJ742" s="55"/>
      <c r="IK742" s="55"/>
      <c r="IL742" s="55"/>
      <c r="IM742" s="55"/>
      <c r="IN742" s="55"/>
      <c r="IO742" s="55"/>
      <c r="IP742" s="55"/>
      <c r="IQ742" s="55"/>
      <c r="IR742" s="55"/>
      <c r="IS742" s="55"/>
      <c r="IT742" s="55"/>
      <c r="IU742" s="55"/>
      <c r="IV742" s="56"/>
    </row>
    <row r="743" spans="1:5" ht="21" customHeight="1">
      <c r="A743" s="14">
        <v>2020903</v>
      </c>
      <c r="B743" s="15" t="s">
        <v>785</v>
      </c>
      <c r="C743" s="16" t="s">
        <v>6</v>
      </c>
      <c r="D743" s="14" t="s">
        <v>463</v>
      </c>
      <c r="E743" s="15" t="s">
        <v>728</v>
      </c>
    </row>
    <row r="744" spans="1:5" ht="15" customHeight="1">
      <c r="A744" s="14">
        <v>2018246</v>
      </c>
      <c r="B744" s="15" t="s">
        <v>786</v>
      </c>
      <c r="C744" s="16" t="s">
        <v>6</v>
      </c>
      <c r="D744" s="14" t="s">
        <v>463</v>
      </c>
      <c r="E744" s="15" t="s">
        <v>728</v>
      </c>
    </row>
    <row r="745" spans="1:5" ht="15" customHeight="1">
      <c r="A745" s="14">
        <v>2009671</v>
      </c>
      <c r="B745" s="15" t="s">
        <v>139</v>
      </c>
      <c r="C745" s="16" t="s">
        <v>6</v>
      </c>
      <c r="D745" s="14" t="s">
        <v>463</v>
      </c>
      <c r="E745" s="15" t="s">
        <v>728</v>
      </c>
    </row>
    <row r="746" spans="1:5" ht="15" customHeight="1">
      <c r="A746" s="14">
        <v>2000338</v>
      </c>
      <c r="B746" s="15" t="s">
        <v>787</v>
      </c>
      <c r="C746" s="16" t="s">
        <v>6</v>
      </c>
      <c r="D746" s="14" t="s">
        <v>463</v>
      </c>
      <c r="E746" s="15" t="s">
        <v>728</v>
      </c>
    </row>
    <row r="747" spans="1:5" ht="15" customHeight="1">
      <c r="A747" s="14">
        <v>2001217</v>
      </c>
      <c r="B747" s="15" t="s">
        <v>788</v>
      </c>
      <c r="C747" s="16" t="s">
        <v>6</v>
      </c>
      <c r="D747" s="14" t="s">
        <v>463</v>
      </c>
      <c r="E747" s="15" t="s">
        <v>728</v>
      </c>
    </row>
    <row r="748" spans="1:5" ht="15" customHeight="1">
      <c r="A748" s="14">
        <v>2001195</v>
      </c>
      <c r="B748" s="15" t="s">
        <v>789</v>
      </c>
      <c r="C748" s="16" t="s">
        <v>6</v>
      </c>
      <c r="D748" s="14" t="s">
        <v>463</v>
      </c>
      <c r="E748" s="15" t="s">
        <v>728</v>
      </c>
    </row>
    <row r="749" spans="1:5" ht="15" customHeight="1">
      <c r="A749" s="14">
        <v>2006491</v>
      </c>
      <c r="B749" s="15" t="s">
        <v>790</v>
      </c>
      <c r="C749" s="16" t="s">
        <v>6</v>
      </c>
      <c r="D749" s="14" t="s">
        <v>463</v>
      </c>
      <c r="E749" s="15" t="s">
        <v>728</v>
      </c>
    </row>
    <row r="750" spans="1:5" ht="15" customHeight="1">
      <c r="A750" s="15">
        <v>2014695</v>
      </c>
      <c r="B750" s="15" t="s">
        <v>791</v>
      </c>
      <c r="C750" s="16" t="s">
        <v>6</v>
      </c>
      <c r="D750" s="15" t="s">
        <v>463</v>
      </c>
      <c r="E750" s="15" t="s">
        <v>728</v>
      </c>
    </row>
    <row r="751" spans="1:5" ht="15" customHeight="1">
      <c r="A751" s="14">
        <v>2008310</v>
      </c>
      <c r="B751" s="15" t="s">
        <v>792</v>
      </c>
      <c r="C751" s="16" t="s">
        <v>6</v>
      </c>
      <c r="D751" s="14" t="s">
        <v>463</v>
      </c>
      <c r="E751" s="15" t="s">
        <v>728</v>
      </c>
    </row>
    <row r="752" spans="1:5" ht="15" customHeight="1">
      <c r="A752" s="14">
        <v>2021140</v>
      </c>
      <c r="B752" s="15" t="s">
        <v>793</v>
      </c>
      <c r="C752" s="16" t="s">
        <v>6</v>
      </c>
      <c r="D752" s="14" t="s">
        <v>463</v>
      </c>
      <c r="E752" s="15" t="s">
        <v>728</v>
      </c>
    </row>
    <row r="753" spans="1:5" ht="15" customHeight="1">
      <c r="A753" s="14">
        <v>2012758</v>
      </c>
      <c r="B753" s="15" t="s">
        <v>794</v>
      </c>
      <c r="C753" s="16" t="s">
        <v>6</v>
      </c>
      <c r="D753" s="14" t="s">
        <v>463</v>
      </c>
      <c r="E753" s="15" t="s">
        <v>728</v>
      </c>
    </row>
    <row r="754" spans="1:5" ht="15" customHeight="1">
      <c r="A754" s="14">
        <v>2013315</v>
      </c>
      <c r="B754" s="15" t="s">
        <v>795</v>
      </c>
      <c r="C754" s="16" t="s">
        <v>6</v>
      </c>
      <c r="D754" s="14" t="s">
        <v>463</v>
      </c>
      <c r="E754" s="15" t="s">
        <v>728</v>
      </c>
    </row>
    <row r="755" spans="1:5" ht="15" customHeight="1">
      <c r="A755" s="14">
        <v>2020821</v>
      </c>
      <c r="B755" s="15" t="s">
        <v>796</v>
      </c>
      <c r="C755" s="16" t="s">
        <v>6</v>
      </c>
      <c r="D755" s="14" t="s">
        <v>463</v>
      </c>
      <c r="E755" s="15" t="s">
        <v>728</v>
      </c>
    </row>
    <row r="756" spans="1:5" ht="15" customHeight="1">
      <c r="A756" s="14">
        <v>2000336</v>
      </c>
      <c r="B756" s="15" t="s">
        <v>797</v>
      </c>
      <c r="C756" s="16" t="s">
        <v>6</v>
      </c>
      <c r="D756" s="14" t="s">
        <v>463</v>
      </c>
      <c r="E756" s="15" t="s">
        <v>728</v>
      </c>
    </row>
    <row r="757" spans="1:5" ht="15" customHeight="1">
      <c r="A757" s="14">
        <v>2002210</v>
      </c>
      <c r="B757" s="15" t="s">
        <v>798</v>
      </c>
      <c r="C757" s="16" t="s">
        <v>6</v>
      </c>
      <c r="D757" s="14" t="s">
        <v>357</v>
      </c>
      <c r="E757" s="15" t="s">
        <v>709</v>
      </c>
    </row>
    <row r="758" spans="1:5" ht="15" customHeight="1">
      <c r="A758" s="14">
        <v>2016616</v>
      </c>
      <c r="B758" s="15" t="s">
        <v>799</v>
      </c>
      <c r="C758" s="16" t="s">
        <v>6</v>
      </c>
      <c r="D758" s="14" t="s">
        <v>357</v>
      </c>
      <c r="E758" s="15" t="s">
        <v>709</v>
      </c>
    </row>
    <row r="759" spans="1:5" ht="15" customHeight="1">
      <c r="A759" s="14">
        <v>2001738</v>
      </c>
      <c r="B759" s="15" t="s">
        <v>800</v>
      </c>
      <c r="C759" s="16" t="s">
        <v>6</v>
      </c>
      <c r="D759" s="14" t="s">
        <v>357</v>
      </c>
      <c r="E759" s="15" t="s">
        <v>709</v>
      </c>
    </row>
    <row r="760" spans="1:5" ht="15" customHeight="1">
      <c r="A760" s="15">
        <v>2001745</v>
      </c>
      <c r="B760" s="15" t="s">
        <v>801</v>
      </c>
      <c r="C760" s="16" t="s">
        <v>6</v>
      </c>
      <c r="D760" s="15" t="s">
        <v>357</v>
      </c>
      <c r="E760" s="15" t="s">
        <v>709</v>
      </c>
    </row>
    <row r="761" spans="1:5" ht="15" customHeight="1">
      <c r="A761" s="14">
        <v>2001648</v>
      </c>
      <c r="B761" s="15" t="s">
        <v>802</v>
      </c>
      <c r="C761" s="16" t="s">
        <v>6</v>
      </c>
      <c r="D761" s="14" t="s">
        <v>357</v>
      </c>
      <c r="E761" s="15" t="s">
        <v>709</v>
      </c>
    </row>
    <row r="762" spans="1:5" ht="15" customHeight="1">
      <c r="A762" s="14">
        <v>2000218</v>
      </c>
      <c r="B762" s="15" t="s">
        <v>803</v>
      </c>
      <c r="C762" s="16" t="s">
        <v>6</v>
      </c>
      <c r="D762" s="14" t="s">
        <v>463</v>
      </c>
      <c r="E762" s="15" t="s">
        <v>728</v>
      </c>
    </row>
    <row r="763" spans="1:5" ht="15" customHeight="1">
      <c r="A763" s="14">
        <v>2006543</v>
      </c>
      <c r="B763" s="15" t="s">
        <v>804</v>
      </c>
      <c r="C763" s="16" t="s">
        <v>6</v>
      </c>
      <c r="D763" s="14" t="s">
        <v>463</v>
      </c>
      <c r="E763" s="15" t="s">
        <v>728</v>
      </c>
    </row>
    <row r="764" spans="1:5" ht="15" customHeight="1">
      <c r="A764" s="14">
        <v>2002042</v>
      </c>
      <c r="B764" s="15" t="s">
        <v>805</v>
      </c>
      <c r="C764" s="16" t="s">
        <v>6</v>
      </c>
      <c r="D764" s="14" t="s">
        <v>463</v>
      </c>
      <c r="E764" s="15" t="s">
        <v>728</v>
      </c>
    </row>
    <row r="765" spans="1:5" ht="15" customHeight="1">
      <c r="A765" s="14">
        <v>2020291</v>
      </c>
      <c r="B765" s="15" t="s">
        <v>806</v>
      </c>
      <c r="C765" s="16" t="s">
        <v>6</v>
      </c>
      <c r="D765" s="14" t="s">
        <v>463</v>
      </c>
      <c r="E765" s="15" t="s">
        <v>728</v>
      </c>
    </row>
    <row r="766" spans="1:5" ht="15" customHeight="1">
      <c r="A766" s="14">
        <v>2000636</v>
      </c>
      <c r="B766" s="15" t="s">
        <v>807</v>
      </c>
      <c r="C766" s="16" t="s">
        <v>6</v>
      </c>
      <c r="D766" s="14" t="s">
        <v>463</v>
      </c>
      <c r="E766" s="15" t="s">
        <v>728</v>
      </c>
    </row>
    <row r="767" spans="1:5" ht="15" customHeight="1">
      <c r="A767" s="14">
        <v>2020610</v>
      </c>
      <c r="B767" s="15" t="s">
        <v>808</v>
      </c>
      <c r="C767" s="16" t="s">
        <v>6</v>
      </c>
      <c r="D767" s="14" t="s">
        <v>463</v>
      </c>
      <c r="E767" s="15" t="s">
        <v>728</v>
      </c>
    </row>
    <row r="768" spans="1:5" ht="15" customHeight="1">
      <c r="A768" s="14">
        <v>2009613</v>
      </c>
      <c r="B768" s="15" t="s">
        <v>809</v>
      </c>
      <c r="C768" s="16" t="s">
        <v>6</v>
      </c>
      <c r="D768" s="14" t="s">
        <v>463</v>
      </c>
      <c r="E768" s="15" t="s">
        <v>728</v>
      </c>
    </row>
    <row r="769" spans="1:5" ht="15" customHeight="1">
      <c r="A769" s="14">
        <v>2017266</v>
      </c>
      <c r="B769" s="15" t="s">
        <v>810</v>
      </c>
      <c r="C769" s="16" t="s">
        <v>6</v>
      </c>
      <c r="D769" s="14" t="s">
        <v>463</v>
      </c>
      <c r="E769" s="15" t="s">
        <v>728</v>
      </c>
    </row>
    <row r="770" spans="1:5" ht="15" customHeight="1">
      <c r="A770" s="15">
        <v>2009655</v>
      </c>
      <c r="B770" s="15" t="s">
        <v>811</v>
      </c>
      <c r="C770" s="16" t="s">
        <v>6</v>
      </c>
      <c r="D770" s="15" t="s">
        <v>463</v>
      </c>
      <c r="E770" s="15" t="s">
        <v>728</v>
      </c>
    </row>
    <row r="771" spans="1:5" ht="15" customHeight="1">
      <c r="A771" s="14">
        <v>2000290</v>
      </c>
      <c r="B771" s="15" t="s">
        <v>812</v>
      </c>
      <c r="C771" s="16" t="s">
        <v>6</v>
      </c>
      <c r="D771" s="14" t="s">
        <v>463</v>
      </c>
      <c r="E771" s="15" t="s">
        <v>728</v>
      </c>
    </row>
    <row r="772" spans="1:5" ht="15" customHeight="1">
      <c r="A772" s="14">
        <v>2000473</v>
      </c>
      <c r="B772" s="15" t="s">
        <v>813</v>
      </c>
      <c r="C772" s="16" t="s">
        <v>6</v>
      </c>
      <c r="D772" s="14" t="s">
        <v>463</v>
      </c>
      <c r="E772" s="15" t="s">
        <v>728</v>
      </c>
    </row>
    <row r="773" spans="1:5" ht="15" customHeight="1">
      <c r="A773" s="14">
        <v>2000165</v>
      </c>
      <c r="B773" s="15" t="s">
        <v>814</v>
      </c>
      <c r="C773" s="16" t="s">
        <v>6</v>
      </c>
      <c r="D773" s="14" t="s">
        <v>463</v>
      </c>
      <c r="E773" s="15" t="s">
        <v>728</v>
      </c>
    </row>
    <row r="774" spans="1:5" ht="15" customHeight="1">
      <c r="A774" s="14">
        <v>2011542</v>
      </c>
      <c r="B774" s="15" t="s">
        <v>815</v>
      </c>
      <c r="C774" s="16" t="s">
        <v>6</v>
      </c>
      <c r="D774" s="14" t="s">
        <v>463</v>
      </c>
      <c r="E774" s="15" t="s">
        <v>728</v>
      </c>
    </row>
    <row r="775" spans="1:5" ht="15" customHeight="1">
      <c r="A775" s="14">
        <v>2009610</v>
      </c>
      <c r="B775" s="15" t="s">
        <v>816</v>
      </c>
      <c r="C775" s="16" t="s">
        <v>6</v>
      </c>
      <c r="D775" s="14" t="s">
        <v>463</v>
      </c>
      <c r="E775" s="15" t="s">
        <v>728</v>
      </c>
    </row>
    <row r="776" spans="1:5" ht="15" customHeight="1">
      <c r="A776" s="14">
        <v>2021280</v>
      </c>
      <c r="B776" s="15" t="s">
        <v>817</v>
      </c>
      <c r="C776" s="16" t="s">
        <v>6</v>
      </c>
      <c r="D776" s="14" t="s">
        <v>429</v>
      </c>
      <c r="E776" s="15" t="s">
        <v>818</v>
      </c>
    </row>
    <row r="777" spans="1:5" ht="15" customHeight="1">
      <c r="A777" s="14">
        <v>2021288</v>
      </c>
      <c r="B777" s="15" t="s">
        <v>819</v>
      </c>
      <c r="C777" s="16" t="s">
        <v>6</v>
      </c>
      <c r="D777" s="14" t="s">
        <v>429</v>
      </c>
      <c r="E777" s="15" t="s">
        <v>818</v>
      </c>
    </row>
    <row r="778" spans="1:5" ht="15" customHeight="1">
      <c r="A778" s="57"/>
      <c r="B778" s="58"/>
      <c r="C778" s="59"/>
      <c r="D778" s="60"/>
      <c r="E778" s="61"/>
    </row>
    <row r="779" spans="1:5" ht="15" customHeight="1">
      <c r="A779" s="57"/>
      <c r="B779" s="58"/>
      <c r="C779" s="59"/>
      <c r="D779" s="60"/>
      <c r="E779" s="61"/>
    </row>
    <row r="780" spans="1:5" ht="15" customHeight="1">
      <c r="A780" s="57"/>
      <c r="B780" s="58"/>
      <c r="C780" s="59"/>
      <c r="D780" s="60"/>
      <c r="E780" s="61"/>
    </row>
    <row r="781" spans="1:5" ht="15" customHeight="1">
      <c r="A781" s="57"/>
      <c r="B781" s="58"/>
      <c r="C781" s="59"/>
      <c r="D781" s="60"/>
      <c r="E781" s="61"/>
    </row>
    <row r="782" spans="1:5" ht="15" customHeight="1">
      <c r="A782" s="57"/>
      <c r="B782" s="58"/>
      <c r="C782" s="59"/>
      <c r="D782" s="60"/>
      <c r="E782" s="61"/>
    </row>
    <row r="783" spans="1:5" ht="15" customHeight="1">
      <c r="A783" s="57"/>
      <c r="B783" s="58"/>
      <c r="C783" s="59"/>
      <c r="D783" s="60"/>
      <c r="E783" s="61"/>
    </row>
    <row r="784" spans="1:5" ht="15" customHeight="1">
      <c r="A784" s="57"/>
      <c r="B784" s="58"/>
      <c r="C784" s="59"/>
      <c r="D784" s="60"/>
      <c r="E784" s="61"/>
    </row>
    <row r="785" spans="1:5" ht="15" customHeight="1">
      <c r="A785" s="57"/>
      <c r="B785" s="58"/>
      <c r="C785" s="59"/>
      <c r="D785" s="60"/>
      <c r="E785" s="61"/>
    </row>
    <row r="786" spans="1:5" ht="15" customHeight="1">
      <c r="A786" s="57"/>
      <c r="B786" s="58"/>
      <c r="C786" s="59"/>
      <c r="D786" s="60"/>
      <c r="E786" s="61"/>
    </row>
    <row r="787" spans="1:5" ht="15" customHeight="1">
      <c r="A787" s="57"/>
      <c r="B787" s="58"/>
      <c r="C787" s="59"/>
      <c r="D787" s="60"/>
      <c r="E787" s="61"/>
    </row>
    <row r="788" spans="1:5" ht="15" customHeight="1">
      <c r="A788" s="57"/>
      <c r="B788" s="58"/>
      <c r="C788" s="59"/>
      <c r="D788" s="60"/>
      <c r="E788" s="61"/>
    </row>
    <row r="789" spans="1:5" ht="15" customHeight="1">
      <c r="A789" s="57"/>
      <c r="B789" s="58"/>
      <c r="C789" s="59"/>
      <c r="D789" s="60"/>
      <c r="E789" s="61"/>
    </row>
    <row r="790" spans="1:5" ht="15" customHeight="1">
      <c r="A790" s="57"/>
      <c r="B790" s="58"/>
      <c r="C790" s="59"/>
      <c r="D790" s="60"/>
      <c r="E790" s="61"/>
    </row>
    <row r="791" spans="1:5" ht="15" customHeight="1">
      <c r="A791" s="57"/>
      <c r="B791" s="58"/>
      <c r="C791" s="59"/>
      <c r="D791" s="60"/>
      <c r="E791" s="61"/>
    </row>
    <row r="792" spans="1:5" ht="15" customHeight="1">
      <c r="A792" s="57"/>
      <c r="B792" s="58"/>
      <c r="C792" s="59"/>
      <c r="D792" s="60"/>
      <c r="E792" s="61"/>
    </row>
    <row r="793" spans="1:5" ht="15" customHeight="1">
      <c r="A793" s="57"/>
      <c r="B793" s="58"/>
      <c r="C793" s="59"/>
      <c r="D793" s="60"/>
      <c r="E793" s="61"/>
    </row>
    <row r="794" spans="1:5" ht="15" customHeight="1">
      <c r="A794" s="57"/>
      <c r="B794" s="58"/>
      <c r="C794" s="59"/>
      <c r="D794" s="60"/>
      <c r="E794" s="61"/>
    </row>
    <row r="795" spans="1:5" ht="15" customHeight="1">
      <c r="A795" s="57"/>
      <c r="B795" s="58"/>
      <c r="C795" s="59"/>
      <c r="D795" s="60"/>
      <c r="E795" s="61"/>
    </row>
    <row r="796" spans="1:5" ht="15" customHeight="1">
      <c r="A796" s="57"/>
      <c r="B796" s="58"/>
      <c r="C796" s="59"/>
      <c r="D796" s="60"/>
      <c r="E796" s="61"/>
    </row>
    <row r="797" spans="1:5" ht="15" customHeight="1">
      <c r="A797" s="57"/>
      <c r="B797" s="58"/>
      <c r="C797" s="59"/>
      <c r="D797" s="60"/>
      <c r="E797" s="61"/>
    </row>
    <row r="798" spans="1:5" ht="15" customHeight="1">
      <c r="A798" s="57"/>
      <c r="B798" s="58"/>
      <c r="C798" s="59"/>
      <c r="D798" s="60"/>
      <c r="E798" s="61"/>
    </row>
    <row r="799" spans="1:5" ht="15" customHeight="1">
      <c r="A799" s="57"/>
      <c r="B799" s="58"/>
      <c r="C799" s="59"/>
      <c r="D799" s="60"/>
      <c r="E799" s="61"/>
    </row>
    <row r="800" spans="1:5" ht="15" customHeight="1">
      <c r="A800" s="57"/>
      <c r="B800" s="58"/>
      <c r="C800" s="59"/>
      <c r="D800" s="60"/>
      <c r="E800" s="61"/>
    </row>
    <row r="801" spans="1:5" ht="15" customHeight="1">
      <c r="A801" s="57"/>
      <c r="B801" s="58"/>
      <c r="C801" s="59"/>
      <c r="D801" s="60"/>
      <c r="E801" s="61"/>
    </row>
    <row r="802" spans="1:5" ht="15" customHeight="1">
      <c r="A802" s="57"/>
      <c r="B802" s="58"/>
      <c r="C802" s="59"/>
      <c r="D802" s="60"/>
      <c r="E802" s="61"/>
    </row>
    <row r="803" spans="1:5" ht="15" customHeight="1">
      <c r="A803" s="57"/>
      <c r="B803" s="58"/>
      <c r="C803" s="59"/>
      <c r="D803" s="60"/>
      <c r="E803" s="61"/>
    </row>
    <row r="804" spans="1:5" ht="15" customHeight="1">
      <c r="A804" s="57"/>
      <c r="B804" s="58"/>
      <c r="C804" s="59"/>
      <c r="D804" s="60"/>
      <c r="E804" s="61"/>
    </row>
    <row r="805" spans="1:5" ht="15" customHeight="1">
      <c r="A805" s="57"/>
      <c r="B805" s="58"/>
      <c r="C805" s="59"/>
      <c r="D805" s="60"/>
      <c r="E805" s="61"/>
    </row>
    <row r="806" spans="1:5" ht="15" customHeight="1">
      <c r="A806" s="57"/>
      <c r="B806" s="58"/>
      <c r="C806" s="59"/>
      <c r="D806" s="60"/>
      <c r="E806" s="61"/>
    </row>
    <row r="807" spans="1:5" ht="15" customHeight="1">
      <c r="A807" s="57"/>
      <c r="B807" s="58"/>
      <c r="C807" s="59"/>
      <c r="D807" s="60"/>
      <c r="E807" s="61"/>
    </row>
    <row r="808" spans="1:5" ht="15" customHeight="1">
      <c r="A808" s="57"/>
      <c r="B808" s="58"/>
      <c r="C808" s="59"/>
      <c r="D808" s="60"/>
      <c r="E808" s="61"/>
    </row>
    <row r="809" spans="1:5" ht="15" customHeight="1">
      <c r="A809" s="57"/>
      <c r="B809" s="58"/>
      <c r="C809" s="59"/>
      <c r="D809" s="60"/>
      <c r="E809" s="61"/>
    </row>
    <row r="810" spans="1:5" ht="15" customHeight="1">
      <c r="A810" s="57"/>
      <c r="B810" s="58"/>
      <c r="C810" s="59"/>
      <c r="D810" s="60"/>
      <c r="E810" s="61"/>
    </row>
    <row r="811" spans="1:5" ht="15" customHeight="1">
      <c r="A811" s="57"/>
      <c r="B811" s="58"/>
      <c r="C811" s="59"/>
      <c r="D811" s="60"/>
      <c r="E811" s="61"/>
    </row>
    <row r="812" spans="1:5" ht="15" customHeight="1">
      <c r="A812" s="57"/>
      <c r="B812" s="58"/>
      <c r="C812" s="59"/>
      <c r="D812" s="60"/>
      <c r="E812" s="61"/>
    </row>
    <row r="813" spans="1:5" ht="15" customHeight="1">
      <c r="A813" s="57"/>
      <c r="B813" s="58"/>
      <c r="C813" s="59"/>
      <c r="D813" s="60"/>
      <c r="E813" s="61"/>
    </row>
    <row r="814" spans="1:5" ht="15" customHeight="1">
      <c r="A814" s="57"/>
      <c r="B814" s="58"/>
      <c r="C814" s="59"/>
      <c r="D814" s="60"/>
      <c r="E814" s="61"/>
    </row>
    <row r="815" spans="1:5" ht="15" customHeight="1">
      <c r="A815" s="57"/>
      <c r="B815" s="58"/>
      <c r="C815" s="59"/>
      <c r="D815" s="60"/>
      <c r="E815" s="61"/>
    </row>
    <row r="816" spans="1:5" ht="15" customHeight="1">
      <c r="A816" s="57"/>
      <c r="B816" s="58"/>
      <c r="C816" s="59"/>
      <c r="D816" s="60"/>
      <c r="E816" s="61"/>
    </row>
    <row r="817" spans="1:5" ht="15" customHeight="1">
      <c r="A817" s="57"/>
      <c r="B817" s="58"/>
      <c r="C817" s="59"/>
      <c r="D817" s="60"/>
      <c r="E817" s="61"/>
    </row>
    <row r="818" spans="1:5" ht="15" customHeight="1">
      <c r="A818" s="57"/>
      <c r="B818" s="58"/>
      <c r="C818" s="59"/>
      <c r="D818" s="60"/>
      <c r="E818" s="61"/>
    </row>
    <row r="819" spans="1:5" ht="15" customHeight="1">
      <c r="A819" s="57"/>
      <c r="B819" s="58"/>
      <c r="C819" s="59"/>
      <c r="D819" s="60"/>
      <c r="E819" s="61"/>
    </row>
    <row r="820" spans="1:5" ht="15" customHeight="1">
      <c r="A820" s="57"/>
      <c r="B820" s="58"/>
      <c r="C820" s="59"/>
      <c r="D820" s="60"/>
      <c r="E820" s="61"/>
    </row>
    <row r="821" spans="1:5" ht="15" customHeight="1">
      <c r="A821" s="57"/>
      <c r="B821" s="58"/>
      <c r="C821" s="59"/>
      <c r="D821" s="60"/>
      <c r="E821" s="61"/>
    </row>
    <row r="822" spans="1:5" ht="15" customHeight="1">
      <c r="A822" s="57"/>
      <c r="B822" s="58"/>
      <c r="C822" s="59"/>
      <c r="D822" s="60"/>
      <c r="E822" s="61"/>
    </row>
    <row r="823" spans="1:5" ht="15" customHeight="1">
      <c r="A823" s="57"/>
      <c r="B823" s="58"/>
      <c r="C823" s="59"/>
      <c r="D823" s="60"/>
      <c r="E823" s="61"/>
    </row>
    <row r="824" spans="1:5" ht="15" customHeight="1">
      <c r="A824" s="57"/>
      <c r="B824" s="58"/>
      <c r="C824" s="59"/>
      <c r="D824" s="60"/>
      <c r="E824" s="61"/>
    </row>
    <row r="825" spans="1:5" ht="15" customHeight="1">
      <c r="A825" s="57"/>
      <c r="B825" s="58"/>
      <c r="C825" s="59"/>
      <c r="D825" s="60"/>
      <c r="E825" s="61"/>
    </row>
    <row r="826" spans="1:5" ht="15" customHeight="1">
      <c r="A826" s="57"/>
      <c r="B826" s="58"/>
      <c r="C826" s="59"/>
      <c r="D826" s="60"/>
      <c r="E826" s="61"/>
    </row>
    <row r="827" spans="1:5" ht="15" customHeight="1">
      <c r="A827" s="57"/>
      <c r="B827" s="58"/>
      <c r="C827" s="59"/>
      <c r="D827" s="60"/>
      <c r="E827" s="61"/>
    </row>
    <row r="828" spans="1:5" ht="15" customHeight="1">
      <c r="A828" s="57"/>
      <c r="B828" s="58"/>
      <c r="C828" s="59"/>
      <c r="D828" s="60"/>
      <c r="E828" s="61"/>
    </row>
    <row r="829" spans="1:5" ht="15" customHeight="1">
      <c r="A829" s="57"/>
      <c r="B829" s="58"/>
      <c r="C829" s="59"/>
      <c r="D829" s="60"/>
      <c r="E829" s="61"/>
    </row>
  </sheetData>
  <sheetProtection/>
  <conditionalFormatting sqref="A1:A13 A778:A65536">
    <cfRule type="expression" priority="1" dxfId="0" stopIfTrue="1">
      <formula>AND(COUNTIF($A$617:$A$618,A1)+COUNTIF($A$1:$A$342,A1)+COUNTIF($A$350:$A$350,A1)+COUNTIF($A$360:$A$363,A1)+COUNTIF($A$371:$A$371,A1)+COUNTIF($A$420:$A$422,A1)+COUNTIF($A$427:$A$428,A1)+COUNTIF($A$430:$A$474,A1)+COUNTIF($A$476:$A$487,A1)+COUNTIF($A$490:$A$504,A1)+COUNTIF($A$506:$A$528,A1)+COUNTIF($A$530:$A$532,A1)+COUNTIF($A$534:$A$601,A1)+COUNTIF($A$610:$A$610,A1)+COUNTIF($A$621:$A$623,A1)+COUNTIF($A$603:$A$607,A1)+COUNTIF($A$644:$A$644,A1)+COUNTIF($A$650:$A$650,A1)+COUNTIF($A$654:$A$654,A1)+COUNTIF($A$674:$A$65536,A1)&gt;1,NOT(ISBLANK(A1)))</formula>
    </cfRule>
  </conditionalFormatting>
  <dataValidations count="1">
    <dataValidation type="list" allowBlank="1" showInputMessage="1" showErrorMessage="1" sqref="B131 C612 C613 C614 C615 C616 C620 C624 C625 C640 C641 C642 C648 C649 C650 C651 C652 C705 C706 C707 C708 C709 C710 C711 C712 C713 C714 C715 C716 C717 C718 C719 C720 C721 C722 C723 C724 C725 C726 C727 C728 C729 C730 C731 C732 C733 C734 C735 C736 C737 C738 C739 C740 C741 C742 C743 C744 C745 C746 C747 C748 C749 C750 C751 C752 C753 C754 C755 C756 C761 C762 C763 C764 C765 C766 C767 C768 C769 C770 C771 C772 C773 C774 C775 C1:C577 C578:C602 C603:C611 C617:C619 C621:C623 C626:C637 C638:C639 C643:C644 C645:C647 C653:C687 C688:C698 C699:C704 C757:C758 C759:C760 C776:C777 C778:C65536">
      <formula1>"是,否"</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2016-06-13T00:37:22Z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